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0" windowWidth="12000" windowHeight="11760" activeTab="0"/>
  </bookViews>
  <sheets>
    <sheet name="w_40-45" sheetId="1" r:id="rId1"/>
    <sheet name="Итог" sheetId="2" r:id="rId2"/>
    <sheet name="Лист1" sheetId="3" r:id="rId3"/>
    <sheet name="Лист2" sheetId="4" r:id="rId4"/>
    <sheet name="Лист3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<sst xmlns="http://schemas.openxmlformats.org/spreadsheetml/2006/main" count="9566" uniqueCount="949">
  <si>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</si>
  <si>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</si>
  <si>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</si>
  <si>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</si>
  <si>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</si>
  <si>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</si>
  <si>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</si>
  <si>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</si>
  <si>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</si>
  <si>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</si>
  <si>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</si>
  <si>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</si>
  <si>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м. Харків</t>
  </si>
  <si>
    <t>04-09 лютого 2019 р.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</si>
  <si>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</si>
  <si>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</si>
  <si>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</si>
  <si>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</si>
  <si>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</si>
  <si>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</si>
  <si>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</si>
  <si>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</si>
  <si>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І</t>
  </si>
  <si>
    <t>Луганська</t>
  </si>
  <si>
    <t/>
  </si>
  <si>
    <t>К</t>
  </si>
  <si>
    <t>ЛОСДЮСШОР</t>
  </si>
  <si>
    <t xml:space="preserve"> 45</t>
  </si>
  <si>
    <t>I</t>
  </si>
  <si>
    <t>12,5</t>
  </si>
  <si>
    <t>25</t>
  </si>
  <si>
    <t>50</t>
  </si>
  <si>
    <t>2</t>
  </si>
  <si>
    <t xml:space="preserve"> 38</t>
  </si>
  <si>
    <t>45</t>
  </si>
  <si>
    <t>3</t>
  </si>
  <si>
    <t>10</t>
  </si>
  <si>
    <t>9</t>
  </si>
  <si>
    <t>20</t>
  </si>
  <si>
    <t>ІІ</t>
  </si>
  <si>
    <t>С</t>
  </si>
  <si>
    <t>18</t>
  </si>
  <si>
    <t>4</t>
  </si>
  <si>
    <t>II</t>
  </si>
  <si>
    <t>6,5</t>
  </si>
  <si>
    <t>13</t>
  </si>
  <si>
    <t>5</t>
  </si>
  <si>
    <t>Хмельницька</t>
  </si>
  <si>
    <t>О</t>
  </si>
  <si>
    <t>6</t>
  </si>
  <si>
    <t>III</t>
  </si>
  <si>
    <t>Херсонська</t>
  </si>
  <si>
    <t>2001</t>
  </si>
  <si>
    <t>кмс</t>
  </si>
  <si>
    <t xml:space="preserve"> 55</t>
  </si>
  <si>
    <t>2003</t>
  </si>
  <si>
    <t xml:space="preserve"> 50</t>
  </si>
  <si>
    <t xml:space="preserve"> 53</t>
  </si>
  <si>
    <t>55</t>
  </si>
  <si>
    <t>2004</t>
  </si>
  <si>
    <t xml:space="preserve"> 47</t>
  </si>
  <si>
    <t>53</t>
  </si>
  <si>
    <t>7</t>
  </si>
  <si>
    <t>Дніпропетровська</t>
  </si>
  <si>
    <t>8</t>
  </si>
  <si>
    <t>Харківська</t>
  </si>
  <si>
    <t>Харків</t>
  </si>
  <si>
    <t>ХОВУФКС</t>
  </si>
  <si>
    <t>Київська</t>
  </si>
  <si>
    <t>Б.Церква</t>
  </si>
  <si>
    <t>КОЛІФКС</t>
  </si>
  <si>
    <t>71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</si>
  <si>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</si>
  <si>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</si>
  <si>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</si>
  <si>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</si>
  <si>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</si>
  <si>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</si>
  <si>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</si>
  <si>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Сума очок</t>
  </si>
  <si>
    <t>Кірієнко В.</t>
  </si>
  <si>
    <t>НК</t>
  </si>
  <si>
    <t>Слободянюк В.</t>
  </si>
  <si>
    <t>Київ</t>
  </si>
  <si>
    <t>МК</t>
  </si>
  <si>
    <t>Херсон</t>
  </si>
  <si>
    <t>маршал</t>
  </si>
  <si>
    <t>Тюник В.</t>
  </si>
  <si>
    <t>Миколаїв</t>
  </si>
  <si>
    <t>Савун Т.</t>
  </si>
  <si>
    <t>Мельник В.</t>
  </si>
  <si>
    <t>Понінка</t>
  </si>
  <si>
    <t>-</t>
  </si>
  <si>
    <t>СК"Локомотив"</t>
  </si>
  <si>
    <t xml:space="preserve"> 57</t>
  </si>
  <si>
    <t xml:space="preserve"> 73</t>
  </si>
  <si>
    <t>79</t>
  </si>
  <si>
    <t xml:space="preserve"> 77</t>
  </si>
  <si>
    <t>мс</t>
  </si>
  <si>
    <t xml:space="preserve"> 79</t>
  </si>
  <si>
    <t>63</t>
  </si>
  <si>
    <t xml:space="preserve"> 70</t>
  </si>
  <si>
    <t xml:space="preserve"> 74</t>
  </si>
  <si>
    <t xml:space="preserve"> 63</t>
  </si>
  <si>
    <t>Волинська</t>
  </si>
  <si>
    <t>40</t>
  </si>
  <si>
    <t>47</t>
  </si>
  <si>
    <t xml:space="preserve"> 62</t>
  </si>
  <si>
    <t>Донецька</t>
  </si>
  <si>
    <t>ДОСДЮСШОР</t>
  </si>
  <si>
    <t xml:space="preserve"> 58</t>
  </si>
  <si>
    <t>90</t>
  </si>
  <si>
    <t>ОСДЮСШОР</t>
  </si>
  <si>
    <t>35</t>
  </si>
  <si>
    <t xml:space="preserve"> 35</t>
  </si>
  <si>
    <t>ДЮСШ</t>
  </si>
  <si>
    <t>Базилюк А.</t>
  </si>
  <si>
    <t>Чорнобаївка</t>
  </si>
  <si>
    <t>Баєв С.</t>
  </si>
  <si>
    <t>Сміла</t>
  </si>
  <si>
    <t>вагова категорія 55 кг</t>
  </si>
  <si>
    <t xml:space="preserve"> 86</t>
  </si>
  <si>
    <t>91</t>
  </si>
  <si>
    <t>170</t>
  </si>
  <si>
    <t xml:space="preserve"> 89</t>
  </si>
  <si>
    <t xml:space="preserve"> 91</t>
  </si>
  <si>
    <t xml:space="preserve"> 69</t>
  </si>
  <si>
    <t>73</t>
  </si>
  <si>
    <t xml:space="preserve"> 83</t>
  </si>
  <si>
    <t>88</t>
  </si>
  <si>
    <t>161</t>
  </si>
  <si>
    <t xml:space="preserve"> 88</t>
  </si>
  <si>
    <t>2002</t>
  </si>
  <si>
    <t>67</t>
  </si>
  <si>
    <t xml:space="preserve"> 80</t>
  </si>
  <si>
    <t>84</t>
  </si>
  <si>
    <t xml:space="preserve"> 65</t>
  </si>
  <si>
    <t xml:space="preserve"> 84</t>
  </si>
  <si>
    <t xml:space="preserve"> 67</t>
  </si>
  <si>
    <t xml:space="preserve"> 60</t>
  </si>
  <si>
    <t>65</t>
  </si>
  <si>
    <t xml:space="preserve"> 64</t>
  </si>
  <si>
    <t xml:space="preserve"> 85</t>
  </si>
  <si>
    <t>55,00</t>
  </si>
  <si>
    <t xml:space="preserve"> 87</t>
  </si>
  <si>
    <t>60</t>
  </si>
  <si>
    <t xml:space="preserve"> 75</t>
  </si>
  <si>
    <t>78</t>
  </si>
  <si>
    <t>Рибін В.</t>
  </si>
  <si>
    <t>ДЮСШ1</t>
  </si>
  <si>
    <t xml:space="preserve"> 78</t>
  </si>
  <si>
    <t>Кр.Ріг</t>
  </si>
  <si>
    <t>75</t>
  </si>
  <si>
    <t>132</t>
  </si>
  <si>
    <t>Миколаївська</t>
  </si>
  <si>
    <t xml:space="preserve"> 68</t>
  </si>
  <si>
    <t>72</t>
  </si>
  <si>
    <t>МОККДЮСШ</t>
  </si>
  <si>
    <t xml:space="preserve"> 72</t>
  </si>
  <si>
    <t>17</t>
  </si>
  <si>
    <t xml:space="preserve"> 71</t>
  </si>
  <si>
    <t>Запорізька</t>
  </si>
  <si>
    <t>68</t>
  </si>
  <si>
    <t>16</t>
  </si>
  <si>
    <t xml:space="preserve"> 66</t>
  </si>
  <si>
    <t>66</t>
  </si>
  <si>
    <t>15</t>
  </si>
  <si>
    <t>11</t>
  </si>
  <si>
    <t>115</t>
  </si>
  <si>
    <t>12</t>
  </si>
  <si>
    <t>54,80</t>
  </si>
  <si>
    <t>2,5</t>
  </si>
  <si>
    <t>Львівська</t>
  </si>
  <si>
    <t>113</t>
  </si>
  <si>
    <t>104</t>
  </si>
  <si>
    <t>14</t>
  </si>
  <si>
    <t>Білозерське</t>
  </si>
  <si>
    <t>1,5</t>
  </si>
  <si>
    <t>98</t>
  </si>
  <si>
    <t>БРК ДЮСШ</t>
  </si>
  <si>
    <t>0</t>
  </si>
  <si>
    <t>Запоріжжя</t>
  </si>
  <si>
    <t>Сумська</t>
  </si>
  <si>
    <t>82</t>
  </si>
  <si>
    <t>Черкаська</t>
  </si>
  <si>
    <t>33</t>
  </si>
  <si>
    <t>Самардак В.</t>
  </si>
  <si>
    <t>Біловодськ</t>
  </si>
  <si>
    <t>Орлов А.</t>
  </si>
  <si>
    <t>Алієв В.</t>
  </si>
  <si>
    <t>17,5</t>
  </si>
  <si>
    <t>7,5</t>
  </si>
  <si>
    <t>Очки</t>
  </si>
  <si>
    <t>Чемпіонат України серед спортсменів ДЮСШ, СДЮШОР, УОР з важкої атлетики</t>
  </si>
  <si>
    <t>06.02.2019</t>
  </si>
  <si>
    <t>юнаки</t>
  </si>
  <si>
    <t>Тищенко Андрій</t>
  </si>
  <si>
    <t xml:space="preserve"> 103</t>
  </si>
  <si>
    <t>197</t>
  </si>
  <si>
    <t xml:space="preserve">Ковальчук В., Ковальчук А., </t>
  </si>
  <si>
    <t xml:space="preserve"> 109</t>
  </si>
  <si>
    <t>54,10</t>
  </si>
  <si>
    <t xml:space="preserve"> 113</t>
  </si>
  <si>
    <t>Котельчук Володимир</t>
  </si>
  <si>
    <t>83</t>
  </si>
  <si>
    <t>95</t>
  </si>
  <si>
    <t>178</t>
  </si>
  <si>
    <t xml:space="preserve">Гентош В., Косів О., </t>
  </si>
  <si>
    <t>Жидачів</t>
  </si>
  <si>
    <t>СДЮСШОР1</t>
  </si>
  <si>
    <t xml:space="preserve"> 95</t>
  </si>
  <si>
    <t>Хоружий Олександр</t>
  </si>
  <si>
    <t>80</t>
  </si>
  <si>
    <t>92</t>
  </si>
  <si>
    <t>172</t>
  </si>
  <si>
    <t>Самардак В., Бугайов А., Грєбєнюк Ю.</t>
  </si>
  <si>
    <t xml:space="preserve"> 90</t>
  </si>
  <si>
    <t xml:space="preserve"> 92</t>
  </si>
  <si>
    <t>Ктітарев В"ячеслав</t>
  </si>
  <si>
    <t>2005</t>
  </si>
  <si>
    <t>77</t>
  </si>
  <si>
    <t>94</t>
  </si>
  <si>
    <t>171</t>
  </si>
  <si>
    <t xml:space="preserve">Гребельний В., Селіванов К., </t>
  </si>
  <si>
    <t>ЛОЛІФКС</t>
  </si>
  <si>
    <t>Петропавлівка</t>
  </si>
  <si>
    <t xml:space="preserve"> 94</t>
  </si>
  <si>
    <t>Бочаров Олександр</t>
  </si>
  <si>
    <t xml:space="preserve">Нагорнюк В., </t>
  </si>
  <si>
    <t>53,80</t>
  </si>
  <si>
    <t>Братське</t>
  </si>
  <si>
    <t>Костюк Давид</t>
  </si>
  <si>
    <t>74</t>
  </si>
  <si>
    <t>85</t>
  </si>
  <si>
    <t>159</t>
  </si>
  <si>
    <t xml:space="preserve">Костюк А., </t>
  </si>
  <si>
    <t>ДЮСШ3</t>
  </si>
  <si>
    <t>54,20</t>
  </si>
  <si>
    <t>Луцьк</t>
  </si>
  <si>
    <t>Аммоcов Валерій</t>
  </si>
  <si>
    <t>158</t>
  </si>
  <si>
    <t xml:space="preserve">Павлов Ю., </t>
  </si>
  <si>
    <t xml:space="preserve"> 76</t>
  </si>
  <si>
    <t>Ковальчук Олександр</t>
  </si>
  <si>
    <t>87</t>
  </si>
  <si>
    <t xml:space="preserve">Постіженко В., Кругленко С., </t>
  </si>
  <si>
    <t>Харк-Н-Вол</t>
  </si>
  <si>
    <t>Удовенко Олександр</t>
  </si>
  <si>
    <t xml:space="preserve"> 82</t>
  </si>
  <si>
    <t>Крищенко Олексій</t>
  </si>
  <si>
    <t>157</t>
  </si>
  <si>
    <t xml:space="preserve">Андрющенко С., </t>
  </si>
  <si>
    <t>Піски</t>
  </si>
  <si>
    <t>Тищенко Богдан</t>
  </si>
  <si>
    <t>86</t>
  </si>
  <si>
    <t>Баранкевич Віталій</t>
  </si>
  <si>
    <t>69</t>
  </si>
  <si>
    <t>155</t>
  </si>
  <si>
    <t xml:space="preserve">Лишега Ю., </t>
  </si>
  <si>
    <t>СДЮСШОР</t>
  </si>
  <si>
    <t>Веслярик</t>
  </si>
  <si>
    <t>Коваль Юрій</t>
  </si>
  <si>
    <t>Рівненська</t>
  </si>
  <si>
    <t>62</t>
  </si>
  <si>
    <t>148</t>
  </si>
  <si>
    <t xml:space="preserve">Гладиш О., </t>
  </si>
  <si>
    <t>КЗ"БЛІСП"</t>
  </si>
  <si>
    <t>Березне</t>
  </si>
  <si>
    <t>Белов Олексій</t>
  </si>
  <si>
    <t>Закарпатська</t>
  </si>
  <si>
    <t>64</t>
  </si>
  <si>
    <t>141</t>
  </si>
  <si>
    <t xml:space="preserve">Попович В., Фотул С., </t>
  </si>
  <si>
    <t>53,40</t>
  </si>
  <si>
    <t>Свалява</t>
  </si>
  <si>
    <t>Потиліцин Вадим</t>
  </si>
  <si>
    <t>135</t>
  </si>
  <si>
    <t xml:space="preserve">Індичко А., Тюник В., </t>
  </si>
  <si>
    <t>Зінченко Ростислав</t>
  </si>
  <si>
    <t>133</t>
  </si>
  <si>
    <t xml:space="preserve">Олійник Є., </t>
  </si>
  <si>
    <t>КДЮСШ"К</t>
  </si>
  <si>
    <t>Загрійчук Дмитро</t>
  </si>
  <si>
    <t>70</t>
  </si>
  <si>
    <t>125</t>
  </si>
  <si>
    <t xml:space="preserve">Болотова В., Корольчук В., </t>
  </si>
  <si>
    <t>Вугледар</t>
  </si>
  <si>
    <t>Карацюба Владислав</t>
  </si>
  <si>
    <t>Чернігівська</t>
  </si>
  <si>
    <t>У</t>
  </si>
  <si>
    <t>116</t>
  </si>
  <si>
    <t xml:space="preserve">Шолох Д., </t>
  </si>
  <si>
    <t>ОДЮСШ</t>
  </si>
  <si>
    <t>19</t>
  </si>
  <si>
    <t>Чернігів</t>
  </si>
  <si>
    <t>з олімп вид</t>
  </si>
  <si>
    <t>Пилипенко Олексій</t>
  </si>
  <si>
    <t>200</t>
  </si>
  <si>
    <t>114</t>
  </si>
  <si>
    <t>Марсавін В., Орлов А., Слободянюк О.</t>
  </si>
  <si>
    <t>ЗСЗОШІСП</t>
  </si>
  <si>
    <t xml:space="preserve"> 51</t>
  </si>
  <si>
    <t>Черков Андрій</t>
  </si>
  <si>
    <t>41</t>
  </si>
  <si>
    <t xml:space="preserve">Давидок А., Гончарова Д., </t>
  </si>
  <si>
    <t>ГО ФВАМХ</t>
  </si>
  <si>
    <t xml:space="preserve"> 49</t>
  </si>
  <si>
    <t>IIюн</t>
  </si>
  <si>
    <t>ДЮСШ"У</t>
  </si>
  <si>
    <t xml:space="preserve"> 41</t>
  </si>
  <si>
    <t>Група А</t>
  </si>
  <si>
    <t>Лобко Б.</t>
  </si>
  <si>
    <t>Корсун С.</t>
  </si>
  <si>
    <t>Старобільськ</t>
  </si>
  <si>
    <t>Зінов'єва-Орлова О.</t>
  </si>
  <si>
    <t>Колтаков М.</t>
  </si>
  <si>
    <t>Глухів</t>
  </si>
  <si>
    <t>Солодка О.</t>
  </si>
  <si>
    <t>Дніпро</t>
  </si>
  <si>
    <t>Лисенко В.</t>
  </si>
  <si>
    <t>Корсун І.</t>
  </si>
  <si>
    <t>Група Б</t>
  </si>
  <si>
    <t>Джупіна Р.</t>
  </si>
  <si>
    <t>Ужгород</t>
  </si>
  <si>
    <t>Гвіздон Л.</t>
  </si>
  <si>
    <t>Бердичів</t>
  </si>
  <si>
    <t>Сердюкова Т.</t>
  </si>
  <si>
    <t>27</t>
  </si>
  <si>
    <t>Захаров Валерій</t>
  </si>
  <si>
    <t>зайва вага</t>
  </si>
  <si>
    <t xml:space="preserve">Нікулін А., </t>
  </si>
  <si>
    <t>Дмитренко Дмитро</t>
  </si>
  <si>
    <t>знятий лікарем</t>
  </si>
  <si>
    <t>Фіялко Андрій</t>
  </si>
  <si>
    <t xml:space="preserve"> 110</t>
  </si>
  <si>
    <t>121</t>
  </si>
  <si>
    <t>215</t>
  </si>
  <si>
    <t>КОДЮСШ</t>
  </si>
  <si>
    <t xml:space="preserve"> 115</t>
  </si>
  <si>
    <t>61,00</t>
  </si>
  <si>
    <t xml:space="preserve"> 121</t>
  </si>
  <si>
    <t>Лєванзов Марк</t>
  </si>
  <si>
    <t xml:space="preserve"> 112</t>
  </si>
  <si>
    <t>112</t>
  </si>
  <si>
    <t>202</t>
  </si>
  <si>
    <t xml:space="preserve"> 116</t>
  </si>
  <si>
    <t>59,70</t>
  </si>
  <si>
    <t>Кремінна</t>
  </si>
  <si>
    <t xml:space="preserve"> 120</t>
  </si>
  <si>
    <t>Пелех Олександр</t>
  </si>
  <si>
    <t xml:space="preserve"> 81</t>
  </si>
  <si>
    <t>108</t>
  </si>
  <si>
    <t>195</t>
  </si>
  <si>
    <t xml:space="preserve"> 108</t>
  </si>
  <si>
    <t>Демчишин Максим</t>
  </si>
  <si>
    <t>109</t>
  </si>
  <si>
    <t>193</t>
  </si>
  <si>
    <t xml:space="preserve"> 106</t>
  </si>
  <si>
    <t>58,60</t>
  </si>
  <si>
    <t>Здолбунів</t>
  </si>
  <si>
    <t>Тиднюк Владислав</t>
  </si>
  <si>
    <t>81</t>
  </si>
  <si>
    <t>107</t>
  </si>
  <si>
    <t>188</t>
  </si>
  <si>
    <t xml:space="preserve"> 107</t>
  </si>
  <si>
    <t>Касьян Денис</t>
  </si>
  <si>
    <t>183</t>
  </si>
  <si>
    <t>КЗВОДЮСШ"К</t>
  </si>
  <si>
    <t xml:space="preserve"> 100</t>
  </si>
  <si>
    <t xml:space="preserve"> 104</t>
  </si>
  <si>
    <t>Кучер Давид</t>
  </si>
  <si>
    <t xml:space="preserve"> 98</t>
  </si>
  <si>
    <t>57,60</t>
  </si>
  <si>
    <t>Дмитрук Дмитро</t>
  </si>
  <si>
    <t xml:space="preserve"> 93</t>
  </si>
  <si>
    <t>97</t>
  </si>
  <si>
    <t>177</t>
  </si>
  <si>
    <t xml:space="preserve"> 97</t>
  </si>
  <si>
    <t>60,70</t>
  </si>
  <si>
    <t xml:space="preserve"> 101</t>
  </si>
  <si>
    <t>Бойко Максим</t>
  </si>
  <si>
    <t>100</t>
  </si>
  <si>
    <t>60,00</t>
  </si>
  <si>
    <t>Акріш Михайло</t>
  </si>
  <si>
    <t>96</t>
  </si>
  <si>
    <t>175</t>
  </si>
  <si>
    <t xml:space="preserve"> 96</t>
  </si>
  <si>
    <t xml:space="preserve"> 99</t>
  </si>
  <si>
    <t>Саламаха Віталій</t>
  </si>
  <si>
    <t>Дмитрук Євген</t>
  </si>
  <si>
    <t>173</t>
  </si>
  <si>
    <t>60,20</t>
  </si>
  <si>
    <t>Савчук Олександр</t>
  </si>
  <si>
    <t>Аленін С., Обухов І., Кірієнко А.</t>
  </si>
  <si>
    <t>ДВУОР</t>
  </si>
  <si>
    <t>Бахмут</t>
  </si>
  <si>
    <t>ім. Бубки</t>
  </si>
  <si>
    <t>Кістанов Владислав</t>
  </si>
  <si>
    <t>169</t>
  </si>
  <si>
    <t>Виноградів</t>
  </si>
  <si>
    <t>Солодов Максим</t>
  </si>
  <si>
    <t>168</t>
  </si>
  <si>
    <t>60,60</t>
  </si>
  <si>
    <t>Крашановський Павло</t>
  </si>
  <si>
    <t>165</t>
  </si>
  <si>
    <t>Дмитренко Олексій</t>
  </si>
  <si>
    <t>Дем"янець Сергій</t>
  </si>
  <si>
    <t>Маломехайлівка</t>
  </si>
  <si>
    <t>Дорош Тімур</t>
  </si>
  <si>
    <t>Васильченко В., Кеніг Н., Олексієнко Г.</t>
  </si>
  <si>
    <t>КДЮСШ"У</t>
  </si>
  <si>
    <t>60,30</t>
  </si>
  <si>
    <t>Суми</t>
  </si>
  <si>
    <t>Горбенко Максим</t>
  </si>
  <si>
    <t>145</t>
  </si>
  <si>
    <t>КДЮСШ</t>
  </si>
  <si>
    <t>21</t>
  </si>
  <si>
    <t>Черкаси</t>
  </si>
  <si>
    <t>"Вікторія"</t>
  </si>
  <si>
    <t>Рибка Денис</t>
  </si>
  <si>
    <t>143</t>
  </si>
  <si>
    <t>22</t>
  </si>
  <si>
    <t>Кравченко Вадим</t>
  </si>
  <si>
    <t>23</t>
  </si>
  <si>
    <t>Н-Одеса</t>
  </si>
  <si>
    <t>Хамідулін Андрій</t>
  </si>
  <si>
    <t>ДЮСШ2</t>
  </si>
  <si>
    <t>59,80</t>
  </si>
  <si>
    <t>вагова категорія 61 кг</t>
  </si>
  <si>
    <t>07.02.2019</t>
  </si>
  <si>
    <t>Байша Віктор</t>
  </si>
  <si>
    <t>Жуков О.</t>
  </si>
  <si>
    <t>ДЗОШ1</t>
  </si>
  <si>
    <t>Днепровка</t>
  </si>
  <si>
    <t>Ткаченко К.</t>
  </si>
  <si>
    <t>Савон О.</t>
  </si>
  <si>
    <t>Бердянськ</t>
  </si>
  <si>
    <t>Краснобаєв В.</t>
  </si>
  <si>
    <t>Вінниця</t>
  </si>
  <si>
    <t>Стрельбицький В.</t>
  </si>
  <si>
    <t>Жмеринка</t>
  </si>
  <si>
    <t>Гончарова Д.</t>
  </si>
  <si>
    <t>Кашуба В.</t>
  </si>
  <si>
    <t>Іващенко В., Іващенко П.</t>
  </si>
  <si>
    <t>Пастух В.</t>
  </si>
  <si>
    <t>Базилюк В., Базилюк А.</t>
  </si>
  <si>
    <t>Брилоха П.</t>
  </si>
  <si>
    <t>Глижев О.</t>
  </si>
  <si>
    <t>Орлов А., Слободянюк О.</t>
  </si>
  <si>
    <t>Астахов С.</t>
  </si>
  <si>
    <t>Кірієнко А., Обухов І.</t>
  </si>
  <si>
    <t>Гал О.</t>
  </si>
  <si>
    <t>Сударіков В., Гладиш О.</t>
  </si>
  <si>
    <t>Корольчук В.</t>
  </si>
  <si>
    <t>Дуля, Шаров, Сліпченко</t>
  </si>
  <si>
    <t>Павлов Ю.</t>
  </si>
  <si>
    <t>Антонов О., Івасечко В.</t>
  </si>
  <si>
    <t>Левчук В.</t>
  </si>
  <si>
    <t>Марчук Д., Гордійчук В.</t>
  </si>
  <si>
    <t>Лишега Ю.</t>
  </si>
  <si>
    <t>Селіванов К., Селіванова М.</t>
  </si>
  <si>
    <t>Ковальчук А., Ковальчук В.</t>
  </si>
  <si>
    <t>Встановлені рекорди України  до 15 років</t>
  </si>
  <si>
    <t>в/к 61 кг</t>
  </si>
  <si>
    <t>поштовх</t>
  </si>
  <si>
    <t xml:space="preserve">112 кг </t>
  </si>
  <si>
    <t>заохочувальні очки + 25</t>
  </si>
  <si>
    <t>80 +25</t>
  </si>
  <si>
    <t>Лавриненко Олександр</t>
  </si>
  <si>
    <t xml:space="preserve"> 125</t>
  </si>
  <si>
    <t>129</t>
  </si>
  <si>
    <t>241</t>
  </si>
  <si>
    <t xml:space="preserve"> 129</t>
  </si>
  <si>
    <t xml:space="preserve"> 133</t>
  </si>
  <si>
    <t xml:space="preserve"> 123</t>
  </si>
  <si>
    <t>240</t>
  </si>
  <si>
    <t xml:space="preserve"> 105</t>
  </si>
  <si>
    <t xml:space="preserve"> 128</t>
  </si>
  <si>
    <t>66,90</t>
  </si>
  <si>
    <t xml:space="preserve"> 132</t>
  </si>
  <si>
    <t>128</t>
  </si>
  <si>
    <t>223</t>
  </si>
  <si>
    <t>філХВУФК</t>
  </si>
  <si>
    <t>66,40</t>
  </si>
  <si>
    <t>Скадовськ</t>
  </si>
  <si>
    <t>Цап Денис</t>
  </si>
  <si>
    <t>99</t>
  </si>
  <si>
    <t>214</t>
  </si>
  <si>
    <t>24</t>
  </si>
  <si>
    <t>Гентош В., Гентош А., Косів О.</t>
  </si>
  <si>
    <t>66,70</t>
  </si>
  <si>
    <t xml:space="preserve"> 118</t>
  </si>
  <si>
    <t>Ковальов Едуард</t>
  </si>
  <si>
    <t>117</t>
  </si>
  <si>
    <t>212</t>
  </si>
  <si>
    <t>65,00</t>
  </si>
  <si>
    <t xml:space="preserve"> 117</t>
  </si>
  <si>
    <t>Лалаян Йосип</t>
  </si>
  <si>
    <t xml:space="preserve"> 111</t>
  </si>
  <si>
    <t>211</t>
  </si>
  <si>
    <t>66,30</t>
  </si>
  <si>
    <t>ім Бубки</t>
  </si>
  <si>
    <t>Теплухін Арсен</t>
  </si>
  <si>
    <t>93</t>
  </si>
  <si>
    <t>208</t>
  </si>
  <si>
    <t>Хуст</t>
  </si>
  <si>
    <t>Овчаренко Владислав</t>
  </si>
  <si>
    <t>207</t>
  </si>
  <si>
    <t>66,60</t>
  </si>
  <si>
    <t>Славутич</t>
  </si>
  <si>
    <t>Потапов Ерік</t>
  </si>
  <si>
    <t>205</t>
  </si>
  <si>
    <t>65,20</t>
  </si>
  <si>
    <t>Кам'янське</t>
  </si>
  <si>
    <t xml:space="preserve"> 119</t>
  </si>
  <si>
    <t>Устименко Василь</t>
  </si>
  <si>
    <t>66,00</t>
  </si>
  <si>
    <t>Міщенко Кирило</t>
  </si>
  <si>
    <t>110</t>
  </si>
  <si>
    <t>203</t>
  </si>
  <si>
    <t>63,10</t>
  </si>
  <si>
    <t>Зеліківка</t>
  </si>
  <si>
    <t>Кирток Ярослав</t>
  </si>
  <si>
    <t>Пастух В., Гурін Ю., Зауменний М.</t>
  </si>
  <si>
    <t>63,90</t>
  </si>
  <si>
    <t>МВУФК</t>
  </si>
  <si>
    <t>Тимофтевич Ростислав</t>
  </si>
  <si>
    <t>201</t>
  </si>
  <si>
    <t>Абакін Іван</t>
  </si>
  <si>
    <t>89</t>
  </si>
  <si>
    <t>66,20</t>
  </si>
  <si>
    <t>Мельников Олександр</t>
  </si>
  <si>
    <t>65,90</t>
  </si>
  <si>
    <t>Ліжник Іван</t>
  </si>
  <si>
    <t>194</t>
  </si>
  <si>
    <t>64,10</t>
  </si>
  <si>
    <t>Шостак Дмитро</t>
  </si>
  <si>
    <t xml:space="preserve"> 102</t>
  </si>
  <si>
    <t>Чеснок Богдан</t>
  </si>
  <si>
    <t>103</t>
  </si>
  <si>
    <t>191</t>
  </si>
  <si>
    <t>Лиштван Ігор</t>
  </si>
  <si>
    <t>106</t>
  </si>
  <si>
    <t>ДЮСШ"Ат</t>
  </si>
  <si>
    <t>Давиденко Денис</t>
  </si>
  <si>
    <t>64,00</t>
  </si>
  <si>
    <t>Зауменний Владислав</t>
  </si>
  <si>
    <t>105</t>
  </si>
  <si>
    <t>187</t>
  </si>
  <si>
    <t>Тюник В., Гурін Ю., Шаманський О.</t>
  </si>
  <si>
    <t>Щербаков Захар</t>
  </si>
  <si>
    <t>185</t>
  </si>
  <si>
    <t>65,70</t>
  </si>
  <si>
    <t>Півторак Ігор</t>
  </si>
  <si>
    <t>Тернопільська</t>
  </si>
  <si>
    <t>101</t>
  </si>
  <si>
    <t>182</t>
  </si>
  <si>
    <t>26</t>
  </si>
  <si>
    <t>Бучач</t>
  </si>
  <si>
    <t>Нечипоренко Максим</t>
  </si>
  <si>
    <t>181</t>
  </si>
  <si>
    <t>30</t>
  </si>
  <si>
    <t>Перебенесюк Михайло</t>
  </si>
  <si>
    <t>180</t>
  </si>
  <si>
    <t>Зелінський Андрій</t>
  </si>
  <si>
    <t>29</t>
  </si>
  <si>
    <t>Лещенко Кирило</t>
  </si>
  <si>
    <t>179</t>
  </si>
  <si>
    <t>64,60</t>
  </si>
  <si>
    <t>28</t>
  </si>
  <si>
    <t>Савицький Ігор</t>
  </si>
  <si>
    <t>64,70</t>
  </si>
  <si>
    <t>Григулець-Боженко Володимир</t>
  </si>
  <si>
    <t>о</t>
  </si>
  <si>
    <t>32</t>
  </si>
  <si>
    <t>Павленко Артем</t>
  </si>
  <si>
    <t>31</t>
  </si>
  <si>
    <t>65,50</t>
  </si>
  <si>
    <t>Ткаченко Артем</t>
  </si>
  <si>
    <t>Дьяченко Ростіслав</t>
  </si>
  <si>
    <t>36</t>
  </si>
  <si>
    <t>Вікторія</t>
  </si>
  <si>
    <t>Глущенко Владислав</t>
  </si>
  <si>
    <t>147</t>
  </si>
  <si>
    <t>34</t>
  </si>
  <si>
    <t>Тищенко Олександр</t>
  </si>
  <si>
    <t>140</t>
  </si>
  <si>
    <t>63,40</t>
  </si>
  <si>
    <t>Романов Орест</t>
  </si>
  <si>
    <t>Гентош А., Гентош В., Косів О.</t>
  </si>
  <si>
    <t>Алєксєєв Євгеній</t>
  </si>
  <si>
    <t>102</t>
  </si>
  <si>
    <t>Петерімов О.</t>
  </si>
  <si>
    <t>Група В</t>
  </si>
  <si>
    <t>вагова категорія 67 кг</t>
  </si>
  <si>
    <t>Орлов Ю., Нікулін В.</t>
  </si>
  <si>
    <t>Пастух Г., Дьячкова О.</t>
  </si>
  <si>
    <t>Кемінь М., Галішин О.</t>
  </si>
  <si>
    <t>Каленський Ю., Зубець Г.</t>
  </si>
  <si>
    <t>Валенко Д.</t>
  </si>
  <si>
    <t>Гордійчук В., Марчук Д.</t>
  </si>
  <si>
    <t>Стрига О.</t>
  </si>
  <si>
    <t>Єсін С.</t>
  </si>
  <si>
    <t>Гребельний В., Щербо Є.</t>
  </si>
  <si>
    <t>Ковальчук В., Голуб О.</t>
  </si>
  <si>
    <t>Базилюк А., Базилюк В.</t>
  </si>
  <si>
    <t>Почкай В.</t>
  </si>
  <si>
    <t>Дуля С., Гурін Ю.</t>
  </si>
  <si>
    <t>Жога В., Жульков В.</t>
  </si>
  <si>
    <t xml:space="preserve">Козюпа Я., Павликівський О. </t>
  </si>
  <si>
    <t>Дьячкова О., Пастух Г.</t>
  </si>
  <si>
    <t>Медведь В.</t>
  </si>
  <si>
    <t>Ковальчук В., Ковальчук А.</t>
  </si>
  <si>
    <t>Король Р., Рошуор В.</t>
  </si>
  <si>
    <t>Король Р., Літвінов І.</t>
  </si>
  <si>
    <t>14,5</t>
  </si>
  <si>
    <t>Заболоцький Максим</t>
  </si>
  <si>
    <t>Пєтєримов В., Пєтєримов О., Кірієвський І.</t>
  </si>
  <si>
    <t>Пєтєримов Антон</t>
  </si>
  <si>
    <t>Петеримов Антон</t>
  </si>
  <si>
    <t>Петеримов В., Петеримов О., Кірієвський І.</t>
  </si>
  <si>
    <t>ШВСМ</t>
  </si>
  <si>
    <t>ККФВ</t>
  </si>
  <si>
    <t>Гринчук Юрій</t>
  </si>
  <si>
    <t xml:space="preserve"> 130</t>
  </si>
  <si>
    <t>146</t>
  </si>
  <si>
    <t>262</t>
  </si>
  <si>
    <t xml:space="preserve"> 140</t>
  </si>
  <si>
    <t>72,10</t>
  </si>
  <si>
    <t>Львів</t>
  </si>
  <si>
    <t>ЛДЮСШ"Ен</t>
  </si>
  <si>
    <t xml:space="preserve"> 146</t>
  </si>
  <si>
    <t>Рибкін Микита</t>
  </si>
  <si>
    <t>120</t>
  </si>
  <si>
    <t xml:space="preserve"> 137</t>
  </si>
  <si>
    <t>261</t>
  </si>
  <si>
    <t xml:space="preserve"> 141</t>
  </si>
  <si>
    <t>Білоконенко Іван</t>
  </si>
  <si>
    <t>136</t>
  </si>
  <si>
    <t>ХВУФК</t>
  </si>
  <si>
    <t xml:space="preserve"> 135</t>
  </si>
  <si>
    <t>71,20</t>
  </si>
  <si>
    <t xml:space="preserve"> 136</t>
  </si>
  <si>
    <t>Дричик Юрій</t>
  </si>
  <si>
    <t>230</t>
  </si>
  <si>
    <t xml:space="preserve"> 126</t>
  </si>
  <si>
    <t>Старовижівський</t>
  </si>
  <si>
    <t>Гондзьо Юрій</t>
  </si>
  <si>
    <t>226</t>
  </si>
  <si>
    <t>Павлов Ілля</t>
  </si>
  <si>
    <t>122</t>
  </si>
  <si>
    <t xml:space="preserve"> 122</t>
  </si>
  <si>
    <t>Хара Микола</t>
  </si>
  <si>
    <t>123</t>
  </si>
  <si>
    <t>213</t>
  </si>
  <si>
    <t>71,00</t>
  </si>
  <si>
    <t>Сергієнко Нікіта</t>
  </si>
  <si>
    <t>СК"Дніпровець</t>
  </si>
  <si>
    <t>72,60</t>
  </si>
  <si>
    <t>Мишко Артем</t>
  </si>
  <si>
    <t>209</t>
  </si>
  <si>
    <t>РРДЮСШ</t>
  </si>
  <si>
    <t>71,30</t>
  </si>
  <si>
    <t>Роменський</t>
  </si>
  <si>
    <t>ім Калнишев</t>
  </si>
  <si>
    <t>Гром Микита</t>
  </si>
  <si>
    <t>Полтавцев Єгор</t>
  </si>
  <si>
    <t>72,00</t>
  </si>
  <si>
    <t>Бондаренко Олександр</t>
  </si>
  <si>
    <t>Скобліков Євгеній</t>
  </si>
  <si>
    <t>199</t>
  </si>
  <si>
    <t>Бєліч Нікіта</t>
  </si>
  <si>
    <t>69,90</t>
  </si>
  <si>
    <t>Преображенна</t>
  </si>
  <si>
    <t>Зеленько Дмитро</t>
  </si>
  <si>
    <t>70,20</t>
  </si>
  <si>
    <t>Федорчук Валерій</t>
  </si>
  <si>
    <t>Житомирська</t>
  </si>
  <si>
    <t>БДЮСШ</t>
  </si>
  <si>
    <t>Баранівка</t>
  </si>
  <si>
    <t>Степура Никита</t>
  </si>
  <si>
    <t>71,50</t>
  </si>
  <si>
    <t>Дудченко Валентин</t>
  </si>
  <si>
    <t>70,50</t>
  </si>
  <si>
    <t>Проворов Даніїл</t>
  </si>
  <si>
    <t>70,30</t>
  </si>
  <si>
    <t>Деркач Андрій</t>
  </si>
  <si>
    <t>76</t>
  </si>
  <si>
    <t>72,80</t>
  </si>
  <si>
    <t>Ралюк Олександр</t>
  </si>
  <si>
    <t>167</t>
  </si>
  <si>
    <t>71,40</t>
  </si>
  <si>
    <t>Гордієнко Станіслав</t>
  </si>
  <si>
    <t>164</t>
  </si>
  <si>
    <t>УРДЮСШ</t>
  </si>
  <si>
    <t>72,70</t>
  </si>
  <si>
    <t>Чонка Денис</t>
  </si>
  <si>
    <t>68,40</t>
  </si>
  <si>
    <t>Тіхоміров Денис</t>
  </si>
  <si>
    <t>149</t>
  </si>
  <si>
    <t>Шишка Михайло</t>
  </si>
  <si>
    <t xml:space="preserve"> 138</t>
  </si>
  <si>
    <t>Шинкар Р., Якубишин С., Луканіна М.</t>
  </si>
  <si>
    <t>72,90</t>
  </si>
  <si>
    <t>Вараш</t>
  </si>
  <si>
    <t>ВП РАЕС</t>
  </si>
  <si>
    <t>вагова категорія 73 кг</t>
  </si>
  <si>
    <t>08.02.2019</t>
  </si>
  <si>
    <t>Рекша В., Юркевич Г.</t>
  </si>
  <si>
    <t>Дубов М.</t>
  </si>
  <si>
    <t>Ліщук В.</t>
  </si>
  <si>
    <t>Гентош А., Гентош В.</t>
  </si>
  <si>
    <t>Голуб О., Голуб В.</t>
  </si>
  <si>
    <t>Худін В.</t>
  </si>
  <si>
    <t>Ненадов О.</t>
  </si>
  <si>
    <t>Попович В., Фотул С.</t>
  </si>
  <si>
    <t>Дьячкова О., Макарова Г.</t>
  </si>
  <si>
    <t>Давидок А., Гончарова Д.</t>
  </si>
  <si>
    <t>Тара І., Джупіна Р.</t>
  </si>
  <si>
    <t>Слободський Ю., Індичко А.</t>
  </si>
  <si>
    <t>Старобыльськ</t>
  </si>
  <si>
    <t>Встановлені рекорди України  до 17 років</t>
  </si>
  <si>
    <t xml:space="preserve">146 кг </t>
  </si>
  <si>
    <t>в/к 73 кг</t>
  </si>
  <si>
    <t>92,5 +25</t>
  </si>
  <si>
    <t>Петеримов С., Задорожній В.</t>
  </si>
  <si>
    <t>Домбровський Максим</t>
  </si>
  <si>
    <t xml:space="preserve"> 155</t>
  </si>
  <si>
    <t>293</t>
  </si>
  <si>
    <t xml:space="preserve"> 160</t>
  </si>
  <si>
    <t>78,50</t>
  </si>
  <si>
    <t xml:space="preserve"> 164</t>
  </si>
  <si>
    <t>Москаленко Ілля</t>
  </si>
  <si>
    <t xml:space="preserve"> 156</t>
  </si>
  <si>
    <t>290</t>
  </si>
  <si>
    <t xml:space="preserve"> 161</t>
  </si>
  <si>
    <t xml:space="preserve"> 165</t>
  </si>
  <si>
    <t>Москвін Максим</t>
  </si>
  <si>
    <t>127</t>
  </si>
  <si>
    <t xml:space="preserve"> 151</t>
  </si>
  <si>
    <t>156</t>
  </si>
  <si>
    <t>283</t>
  </si>
  <si>
    <t xml:space="preserve"> 127</t>
  </si>
  <si>
    <t>Кондратюк Дмитро</t>
  </si>
  <si>
    <t>124</t>
  </si>
  <si>
    <t>280</t>
  </si>
  <si>
    <t>Сударіков В., Рошуор В., Король Р.</t>
  </si>
  <si>
    <t>79,30</t>
  </si>
  <si>
    <t xml:space="preserve"> 124</t>
  </si>
  <si>
    <t>Воронцов Дмитро</t>
  </si>
  <si>
    <t>248</t>
  </si>
  <si>
    <t>Фоменко Дмитро</t>
  </si>
  <si>
    <t>245</t>
  </si>
  <si>
    <t>МДЮСШ</t>
  </si>
  <si>
    <t xml:space="preserve"> 114</t>
  </si>
  <si>
    <t>80,70</t>
  </si>
  <si>
    <t>Павлоград</t>
  </si>
  <si>
    <t xml:space="preserve"> 139</t>
  </si>
  <si>
    <t>Торохтій Володимир</t>
  </si>
  <si>
    <t>Вінницька</t>
  </si>
  <si>
    <t>Тульчин</t>
  </si>
  <si>
    <t>діт сіріт</t>
  </si>
  <si>
    <t>Стоян Владислав</t>
  </si>
  <si>
    <t>80,40</t>
  </si>
  <si>
    <t>Корнієнко Кіріл</t>
  </si>
  <si>
    <t>235</t>
  </si>
  <si>
    <t>Пижов Данило</t>
  </si>
  <si>
    <t>232</t>
  </si>
  <si>
    <t xml:space="preserve">Жога В., Жульков В., </t>
  </si>
  <si>
    <t>Ярмоленко Сергій</t>
  </si>
  <si>
    <t>131</t>
  </si>
  <si>
    <t>231</t>
  </si>
  <si>
    <t xml:space="preserve"> 131</t>
  </si>
  <si>
    <t>Ктітарев Олег</t>
  </si>
  <si>
    <t>79,40</t>
  </si>
  <si>
    <t>Остапчук Владислав</t>
  </si>
  <si>
    <t>126</t>
  </si>
  <si>
    <t>Куропата Максим</t>
  </si>
  <si>
    <t>118</t>
  </si>
  <si>
    <t>80,00</t>
  </si>
  <si>
    <t>Бовкун Михайло</t>
  </si>
  <si>
    <t>75,60</t>
  </si>
  <si>
    <t>Заікін Андрій</t>
  </si>
  <si>
    <t>216</t>
  </si>
  <si>
    <t>79,90</t>
  </si>
  <si>
    <t>Романюк Дмитро</t>
  </si>
  <si>
    <t>75,30</t>
  </si>
  <si>
    <t>Скрипкін Максим</t>
  </si>
  <si>
    <t>78,40</t>
  </si>
  <si>
    <t>Добропіля</t>
  </si>
  <si>
    <t>Нікулін Олександр</t>
  </si>
  <si>
    <t>190</t>
  </si>
  <si>
    <t>Нікулін С., Король Р.,  Літвінов І.</t>
  </si>
  <si>
    <t>78,00</t>
  </si>
  <si>
    <t>Ягодовський Ярослав</t>
  </si>
  <si>
    <t>186</t>
  </si>
  <si>
    <t>74,90</t>
  </si>
  <si>
    <t>Багрієнко Кіріл</t>
  </si>
  <si>
    <t>Індичко А., Гурін Ю., Тюник В.</t>
  </si>
  <si>
    <t>Боярчук Павло</t>
  </si>
  <si>
    <t>Тюник В., Шинкаренко О., Шаманський О.</t>
  </si>
  <si>
    <t>МОККДЮСШ1</t>
  </si>
  <si>
    <t xml:space="preserve"> 61</t>
  </si>
  <si>
    <t>79,00</t>
  </si>
  <si>
    <t>вагова категорія 81 кг</t>
  </si>
  <si>
    <t>Титаренко В.</t>
  </si>
  <si>
    <t>Санніков О., Кірієнко А.</t>
  </si>
  <si>
    <t>Федотов В., Шилов Є.</t>
  </si>
  <si>
    <t>Ворошило А., Пастух Г.</t>
  </si>
  <si>
    <t>Кірієвський І., Бондаренко М.</t>
  </si>
  <si>
    <t>Щербо Є., Мирошник Л.</t>
  </si>
  <si>
    <t>Гребельний В., Селіванов К.</t>
  </si>
  <si>
    <t>Шаров Д., Гурін Ю.</t>
  </si>
  <si>
    <t>Кукош Д., Шилов Є.</t>
  </si>
  <si>
    <t>Іванов І.</t>
  </si>
  <si>
    <t>5,5</t>
  </si>
  <si>
    <t>95 +50</t>
  </si>
  <si>
    <t>сума</t>
  </si>
  <si>
    <t>164 кг</t>
  </si>
  <si>
    <t xml:space="preserve">293 кг </t>
  </si>
  <si>
    <t>в/к 81 кг</t>
  </si>
  <si>
    <t>Ніколаєнко Олег</t>
  </si>
  <si>
    <t>139</t>
  </si>
  <si>
    <t xml:space="preserve"> 154</t>
  </si>
  <si>
    <t>303</t>
  </si>
  <si>
    <t>86,20</t>
  </si>
  <si>
    <t>Харк-Н-Волин</t>
  </si>
  <si>
    <t>Курдибаха Дмитро</t>
  </si>
  <si>
    <t>Д</t>
  </si>
  <si>
    <t>299</t>
  </si>
  <si>
    <t>Кравченко М., Курдибаха І., Мацьоха С.</t>
  </si>
  <si>
    <t xml:space="preserve"> 169</t>
  </si>
  <si>
    <t>Дячук Вадим</t>
  </si>
  <si>
    <t>137</t>
  </si>
  <si>
    <t>298</t>
  </si>
  <si>
    <t xml:space="preserve"> 142</t>
  </si>
  <si>
    <t xml:space="preserve"> 167</t>
  </si>
  <si>
    <t>Рубановський Микита</t>
  </si>
  <si>
    <t>247</t>
  </si>
  <si>
    <t>86,40</t>
  </si>
  <si>
    <t>Лисеєнков Олександр</t>
  </si>
  <si>
    <t>246</t>
  </si>
  <si>
    <t>Русинчак Владислав</t>
  </si>
  <si>
    <t>Опаленик І., Джупіна Р., Джупіна Ю.</t>
  </si>
  <si>
    <t>УР ДЮСШ</t>
  </si>
  <si>
    <t>Дротенко Ілля</t>
  </si>
  <si>
    <t>Березін Станіслав</t>
  </si>
  <si>
    <t>Ів-Франківська</t>
  </si>
  <si>
    <t>Корнієнко В., Чабан М., Чабан О.</t>
  </si>
  <si>
    <t>ДЮСШ2 обл ради</t>
  </si>
  <si>
    <t>82,00</t>
  </si>
  <si>
    <t>Коломия</t>
  </si>
  <si>
    <t>Шаповалов Дмитро</t>
  </si>
  <si>
    <t>220</t>
  </si>
  <si>
    <t>Ракочий Є., Обухов І., Кірієнко А.</t>
  </si>
  <si>
    <t>Марчук Володимир</t>
  </si>
  <si>
    <t>85,70</t>
  </si>
  <si>
    <t>Ломінський Владислав</t>
  </si>
  <si>
    <t>210</t>
  </si>
  <si>
    <t>Луцький р-н</t>
  </si>
  <si>
    <t>Зубрицький Максим</t>
  </si>
  <si>
    <t>83,90</t>
  </si>
  <si>
    <t>Єлізаровський Іван</t>
  </si>
  <si>
    <t>Пугачов Артур</t>
  </si>
  <si>
    <t>Савін Ростислав</t>
  </si>
  <si>
    <t>84,30</t>
  </si>
  <si>
    <t>Широкоступов Максим</t>
  </si>
  <si>
    <t>174</t>
  </si>
  <si>
    <t>вагова категорія 89 кг</t>
  </si>
  <si>
    <t>Олійник Л., Пучко В.</t>
  </si>
  <si>
    <t>Послушной І.</t>
  </si>
  <si>
    <t>Миронюк М., Миронюк Н.</t>
  </si>
  <si>
    <t>Лиходід Т., Дьячкова О.</t>
  </si>
  <si>
    <t>Дуля С.</t>
  </si>
  <si>
    <t>Мощенко О., Шолох Д.</t>
  </si>
  <si>
    <t>Кравченко М.</t>
  </si>
  <si>
    <t>Постіженко В., Торохтій О.</t>
  </si>
  <si>
    <t>в/к 89 кг</t>
  </si>
  <si>
    <t>ривок</t>
  </si>
  <si>
    <t>139 кг</t>
  </si>
  <si>
    <t>95 +25</t>
  </si>
  <si>
    <t>Кравченко Євгеній</t>
  </si>
  <si>
    <t xml:space="preserve"> 145</t>
  </si>
  <si>
    <t>151</t>
  </si>
  <si>
    <t>286</t>
  </si>
  <si>
    <t>89,60</t>
  </si>
  <si>
    <t>Масло Владислав</t>
  </si>
  <si>
    <t xml:space="preserve"> 143</t>
  </si>
  <si>
    <t>150</t>
  </si>
  <si>
    <t>285</t>
  </si>
  <si>
    <t xml:space="preserve"> 150</t>
  </si>
  <si>
    <t>Попадинець Максим</t>
  </si>
  <si>
    <t>142</t>
  </si>
  <si>
    <t>254</t>
  </si>
  <si>
    <t>Роменський р-н</t>
  </si>
  <si>
    <t>ім Калниш</t>
  </si>
  <si>
    <t xml:space="preserve"> 153</t>
  </si>
  <si>
    <t>Кулеша Ігор</t>
  </si>
  <si>
    <t>130</t>
  </si>
  <si>
    <t>Синявський Владислав</t>
  </si>
  <si>
    <t>222</t>
  </si>
  <si>
    <t>89,50</t>
  </si>
  <si>
    <t>Думанов Владислав</t>
  </si>
  <si>
    <t>218</t>
  </si>
  <si>
    <t>94,60</t>
  </si>
  <si>
    <t>Бастраков Вадим</t>
  </si>
  <si>
    <t>206</t>
  </si>
  <si>
    <t>91,10</t>
  </si>
  <si>
    <t>Попович Едуард</t>
  </si>
  <si>
    <t>Козак Микола</t>
  </si>
  <si>
    <t>Тарасенко Данило</t>
  </si>
  <si>
    <t>Кащук Микола</t>
  </si>
  <si>
    <t>90,90</t>
  </si>
  <si>
    <t>вагова категорія 96 кг</t>
  </si>
  <si>
    <t>Макарова Г., Дьячкова О.</t>
  </si>
  <si>
    <t>Водолажский В., Нікулін А.</t>
  </si>
  <si>
    <t>Корнієнко В., Козоріз В.</t>
  </si>
  <si>
    <t>Андріященко С.</t>
  </si>
  <si>
    <t>Шарпатий Е.</t>
  </si>
  <si>
    <t>Гулак В., Нікулін В.</t>
  </si>
  <si>
    <t>Петєрімов О.</t>
  </si>
  <si>
    <t>Войтов Віталій</t>
  </si>
  <si>
    <t>Лиман</t>
  </si>
  <si>
    <t>Антох Владислав</t>
  </si>
  <si>
    <t>138</t>
  </si>
  <si>
    <t>97,10</t>
  </si>
  <si>
    <t>Ромен р-н</t>
  </si>
  <si>
    <t>Гоза Богдан</t>
  </si>
  <si>
    <t xml:space="preserve"> 170</t>
  </si>
  <si>
    <t>331</t>
  </si>
  <si>
    <t xml:space="preserve"> 181</t>
  </si>
  <si>
    <t xml:space="preserve"> 158</t>
  </si>
  <si>
    <t>Венгер Артур</t>
  </si>
  <si>
    <t>103,00</t>
  </si>
  <si>
    <t xml:space="preserve"> 147</t>
  </si>
  <si>
    <t>Тараненко Богдан</t>
  </si>
  <si>
    <t>267</t>
  </si>
  <si>
    <t>122,20</t>
  </si>
  <si>
    <t>Бурбала Євген</t>
  </si>
  <si>
    <t>315</t>
  </si>
  <si>
    <t xml:space="preserve"> 180</t>
  </si>
  <si>
    <t>139,00</t>
  </si>
  <si>
    <t xml:space="preserve"> 190</t>
  </si>
  <si>
    <t>вагова категорія 102 кг</t>
  </si>
  <si>
    <t>09.02.2019</t>
  </si>
  <si>
    <t>вагова категорія +109 кг</t>
  </si>
  <si>
    <t>Рокочий Є.</t>
  </si>
  <si>
    <t>Голуб В., Голуб О.</t>
  </si>
  <si>
    <t>Савон О., Севостеєв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</si>
</sst>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top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75</xdr:row>
      <xdr:rowOff>0</xdr:rowOff>
    </xdr:from>
    <xdr:to>
      <xdr:col>5</xdr:col>
      <xdr:colOff>266700</xdr:colOff>
      <xdr:row>79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24968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5</xdr:col>
      <xdr:colOff>266700</xdr:colOff>
      <xdr:row>91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44399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5</xdr:col>
      <xdr:colOff>266700</xdr:colOff>
      <xdr:row>183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9655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5</xdr:col>
      <xdr:colOff>266700</xdr:colOff>
      <xdr:row>195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4514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311</xdr:row>
      <xdr:rowOff>0</xdr:rowOff>
    </xdr:from>
    <xdr:to>
      <xdr:col>5</xdr:col>
      <xdr:colOff>266700</xdr:colOff>
      <xdr:row>315</xdr:row>
      <xdr:rowOff>142875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8538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5</xdr:col>
      <xdr:colOff>266700</xdr:colOff>
      <xdr:row>327</xdr:row>
      <xdr:rowOff>142875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17969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335</xdr:row>
      <xdr:rowOff>0</xdr:rowOff>
    </xdr:from>
    <xdr:to>
      <xdr:col>5</xdr:col>
      <xdr:colOff>266700</xdr:colOff>
      <xdr:row>339</xdr:row>
      <xdr:rowOff>142875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740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429</xdr:row>
      <xdr:rowOff>0</xdr:rowOff>
    </xdr:from>
    <xdr:to>
      <xdr:col>5</xdr:col>
      <xdr:colOff>266700</xdr:colOff>
      <xdr:row>433</xdr:row>
      <xdr:rowOff>142875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9895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5</xdr:col>
      <xdr:colOff>266700</xdr:colOff>
      <xdr:row>445</xdr:row>
      <xdr:rowOff>142875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9326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526</xdr:row>
      <xdr:rowOff>0</xdr:rowOff>
    </xdr:from>
    <xdr:to>
      <xdr:col>5</xdr:col>
      <xdr:colOff>266700</xdr:colOff>
      <xdr:row>530</xdr:row>
      <xdr:rowOff>142875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47248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538</xdr:row>
      <xdr:rowOff>0</xdr:rowOff>
    </xdr:from>
    <xdr:to>
      <xdr:col>5</xdr:col>
      <xdr:colOff>266700</xdr:colOff>
      <xdr:row>542</xdr:row>
      <xdr:rowOff>142875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66679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604</xdr:row>
      <xdr:rowOff>0</xdr:rowOff>
    </xdr:from>
    <xdr:to>
      <xdr:col>5</xdr:col>
      <xdr:colOff>266700</xdr:colOff>
      <xdr:row>608</xdr:row>
      <xdr:rowOff>142875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72597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616</xdr:row>
      <xdr:rowOff>0</xdr:rowOff>
    </xdr:from>
    <xdr:to>
      <xdr:col>5</xdr:col>
      <xdr:colOff>266700</xdr:colOff>
      <xdr:row>620</xdr:row>
      <xdr:rowOff>142875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92028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663</xdr:row>
      <xdr:rowOff>0</xdr:rowOff>
    </xdr:from>
    <xdr:to>
      <xdr:col>5</xdr:col>
      <xdr:colOff>266700</xdr:colOff>
      <xdr:row>667</xdr:row>
      <xdr:rowOff>142875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068419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696</xdr:row>
      <xdr:rowOff>0</xdr:rowOff>
    </xdr:from>
    <xdr:to>
      <xdr:col>5</xdr:col>
      <xdr:colOff>266700</xdr:colOff>
      <xdr:row>700</xdr:row>
      <xdr:rowOff>142875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22426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80</xdr:row>
      <xdr:rowOff>0</xdr:rowOff>
    </xdr:from>
    <xdr:to>
      <xdr:col>5</xdr:col>
      <xdr:colOff>266700</xdr:colOff>
      <xdr:row>84</xdr:row>
      <xdr:rowOff>142875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3064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5</xdr:col>
      <xdr:colOff>266700</xdr:colOff>
      <xdr:row>96</xdr:row>
      <xdr:rowOff>142875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2495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6"/>
  <sheetViews>
    <sheetView tabSelected="1" zoomScalePageLayoutView="0" workbookViewId="0" topLeftCell="A670">
      <selection activeCell="F684" sqref="F6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7.125" style="2" customWidth="1"/>
    <col min="5" max="5" width="14.25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7.125" style="9" customWidth="1"/>
    <col min="13" max="16384" width="3.375" style="2" customWidth="1"/>
  </cols>
  <sheetData>
    <row r="1" spans="1:12" s="22" customFormat="1" ht="18.75" customHeight="1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20.25" customHeight="1">
      <c r="A2" s="109" t="s">
        <v>12</v>
      </c>
      <c r="B2" s="109"/>
      <c r="C2" s="109"/>
      <c r="D2" s="109" t="s">
        <v>93</v>
      </c>
      <c r="E2" s="109"/>
      <c r="F2" s="109"/>
      <c r="G2" s="109"/>
      <c r="H2" s="109"/>
      <c r="I2" s="109"/>
      <c r="J2" s="109"/>
      <c r="K2" s="109" t="s">
        <v>13</v>
      </c>
      <c r="L2" s="109"/>
    </row>
    <row r="3" spans="1:12" s="1" customFormat="1" ht="18.75" customHeight="1">
      <c r="A3" s="110" t="s">
        <v>8</v>
      </c>
      <c r="B3" s="113" t="s">
        <v>14</v>
      </c>
      <c r="C3" s="16" t="s">
        <v>15</v>
      </c>
      <c r="D3" s="25" t="s">
        <v>17</v>
      </c>
      <c r="E3" s="25" t="s">
        <v>19</v>
      </c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79</v>
      </c>
      <c r="L3" s="105" t="s">
        <v>1</v>
      </c>
    </row>
    <row r="4" spans="1:12" s="1" customFormat="1" ht="15.75" customHeight="1">
      <c r="A4" s="111"/>
      <c r="B4" s="114"/>
      <c r="C4" s="16" t="s">
        <v>5</v>
      </c>
      <c r="D4" s="25"/>
      <c r="E4" s="25" t="s">
        <v>20</v>
      </c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5.75" customHeight="1">
      <c r="A5" s="112"/>
      <c r="B5" s="115"/>
      <c r="C5" s="11" t="s">
        <v>16</v>
      </c>
      <c r="D5" s="25" t="s">
        <v>18</v>
      </c>
      <c r="E5" s="25"/>
      <c r="F5" s="112"/>
      <c r="G5" s="31" t="s">
        <v>192</v>
      </c>
      <c r="H5" s="112"/>
      <c r="I5" s="31" t="s">
        <v>192</v>
      </c>
      <c r="J5" s="31" t="s">
        <v>192</v>
      </c>
      <c r="K5" s="120"/>
      <c r="L5" s="107"/>
    </row>
    <row r="6" spans="1:12" ht="15">
      <c r="A6" s="121" t="s">
        <v>195</v>
      </c>
      <c r="B6" s="121"/>
      <c r="C6" s="121"/>
      <c r="D6" s="122" t="s">
        <v>120</v>
      </c>
      <c r="E6" s="122"/>
      <c r="F6" s="122"/>
      <c r="G6" s="122"/>
      <c r="H6" s="122"/>
      <c r="I6" s="122"/>
      <c r="J6" s="122"/>
      <c r="K6" s="123" t="s">
        <v>194</v>
      </c>
      <c r="L6" s="123"/>
    </row>
    <row r="7" spans="1:12" ht="12.75">
      <c r="A7" s="62" t="s">
        <v>21</v>
      </c>
      <c r="B7" s="65" t="s">
        <v>196</v>
      </c>
      <c r="C7" s="17" t="s">
        <v>132</v>
      </c>
      <c r="D7" s="15" t="s">
        <v>68</v>
      </c>
      <c r="E7" s="15" t="s">
        <v>48</v>
      </c>
      <c r="F7" s="3" t="s">
        <v>137</v>
      </c>
      <c r="G7" s="17" t="s">
        <v>135</v>
      </c>
      <c r="H7" s="3" t="s">
        <v>197</v>
      </c>
      <c r="I7" s="17" t="s">
        <v>173</v>
      </c>
      <c r="J7" s="17" t="s">
        <v>198</v>
      </c>
      <c r="K7" s="62">
        <f>J9+I9+G9</f>
        <v>100</v>
      </c>
      <c r="L7" s="76" t="s">
        <v>199</v>
      </c>
    </row>
    <row r="8" spans="1:12" ht="12.75">
      <c r="A8" s="63"/>
      <c r="B8" s="66"/>
      <c r="C8" s="18" t="s">
        <v>98</v>
      </c>
      <c r="D8" s="14" t="s">
        <v>24</v>
      </c>
      <c r="E8" s="14" t="s">
        <v>70</v>
      </c>
      <c r="F8" s="26" t="s">
        <v>124</v>
      </c>
      <c r="G8" s="18" t="s">
        <v>21</v>
      </c>
      <c r="H8" s="5" t="s">
        <v>200</v>
      </c>
      <c r="I8" s="18" t="s">
        <v>21</v>
      </c>
      <c r="J8" s="18" t="s">
        <v>98</v>
      </c>
      <c r="K8" s="79"/>
      <c r="L8" s="77"/>
    </row>
    <row r="9" spans="1:12" ht="12.75">
      <c r="A9" s="64"/>
      <c r="B9" s="67"/>
      <c r="C9" s="19" t="s">
        <v>201</v>
      </c>
      <c r="D9" s="6" t="s">
        <v>69</v>
      </c>
      <c r="E9" s="6"/>
      <c r="F9" s="27" t="s">
        <v>124</v>
      </c>
      <c r="G9" s="6" t="s">
        <v>30</v>
      </c>
      <c r="H9" s="7" t="s">
        <v>202</v>
      </c>
      <c r="I9" s="6" t="s">
        <v>30</v>
      </c>
      <c r="J9" s="6" t="s">
        <v>31</v>
      </c>
      <c r="K9" s="80"/>
      <c r="L9" s="78"/>
    </row>
    <row r="10" spans="1:12" ht="12.75">
      <c r="A10" s="62" t="s">
        <v>32</v>
      </c>
      <c r="B10" s="65" t="s">
        <v>203</v>
      </c>
      <c r="C10" s="17" t="s">
        <v>55</v>
      </c>
      <c r="D10" s="15" t="s">
        <v>172</v>
      </c>
      <c r="E10" s="15" t="s">
        <v>48</v>
      </c>
      <c r="F10" s="3" t="s">
        <v>134</v>
      </c>
      <c r="G10" s="17" t="s">
        <v>204</v>
      </c>
      <c r="H10" s="3" t="s">
        <v>131</v>
      </c>
      <c r="I10" s="17" t="s">
        <v>205</v>
      </c>
      <c r="J10" s="17" t="s">
        <v>206</v>
      </c>
      <c r="K10" s="62">
        <f>J12+I12+G12</f>
        <v>77.5</v>
      </c>
      <c r="L10" s="76" t="s">
        <v>207</v>
      </c>
    </row>
    <row r="11" spans="1:12" ht="12.75">
      <c r="A11" s="63"/>
      <c r="B11" s="66"/>
      <c r="C11" s="18" t="s">
        <v>53</v>
      </c>
      <c r="D11" s="14" t="s">
        <v>24</v>
      </c>
      <c r="E11" s="6" t="s">
        <v>209</v>
      </c>
      <c r="F11" s="26" t="s">
        <v>128</v>
      </c>
      <c r="G11" s="18" t="s">
        <v>32</v>
      </c>
      <c r="H11" s="5" t="s">
        <v>125</v>
      </c>
      <c r="I11" s="18" t="s">
        <v>35</v>
      </c>
      <c r="J11" s="18" t="s">
        <v>28</v>
      </c>
      <c r="K11" s="79"/>
      <c r="L11" s="77"/>
    </row>
    <row r="12" spans="1:12" ht="12.75">
      <c r="A12" s="64"/>
      <c r="B12" s="67"/>
      <c r="C12" s="19" t="s">
        <v>143</v>
      </c>
      <c r="D12" s="6" t="s">
        <v>208</v>
      </c>
      <c r="F12" s="7" t="s">
        <v>128</v>
      </c>
      <c r="G12" s="6" t="s">
        <v>38</v>
      </c>
      <c r="H12" s="7" t="s">
        <v>210</v>
      </c>
      <c r="I12" s="6" t="s">
        <v>190</v>
      </c>
      <c r="J12" s="6" t="s">
        <v>105</v>
      </c>
      <c r="K12" s="80"/>
      <c r="L12" s="78"/>
    </row>
    <row r="13" spans="1:12" ht="12.75">
      <c r="A13" s="62" t="s">
        <v>35</v>
      </c>
      <c r="B13" s="65" t="s">
        <v>211</v>
      </c>
      <c r="C13" s="17" t="s">
        <v>59</v>
      </c>
      <c r="D13" s="15" t="s">
        <v>23</v>
      </c>
      <c r="E13" s="15" t="s">
        <v>25</v>
      </c>
      <c r="F13" s="3" t="s">
        <v>146</v>
      </c>
      <c r="G13" s="17" t="s">
        <v>212</v>
      </c>
      <c r="H13" s="3" t="s">
        <v>142</v>
      </c>
      <c r="I13" s="17" t="s">
        <v>213</v>
      </c>
      <c r="J13" s="17" t="s">
        <v>214</v>
      </c>
      <c r="K13" s="62">
        <f>J15+I15+G15</f>
        <v>62.5</v>
      </c>
      <c r="L13" s="76" t="s">
        <v>215</v>
      </c>
    </row>
    <row r="14" spans="1:12" ht="12.75">
      <c r="A14" s="63"/>
      <c r="B14" s="66"/>
      <c r="C14" s="18" t="s">
        <v>22</v>
      </c>
      <c r="D14" s="14" t="s">
        <v>24</v>
      </c>
      <c r="E14" s="14" t="s">
        <v>26</v>
      </c>
      <c r="F14" s="5" t="s">
        <v>150</v>
      </c>
      <c r="G14" s="18" t="s">
        <v>35</v>
      </c>
      <c r="H14" s="5" t="s">
        <v>216</v>
      </c>
      <c r="I14" s="18" t="s">
        <v>46</v>
      </c>
      <c r="J14" s="18" t="s">
        <v>28</v>
      </c>
      <c r="K14" s="79"/>
      <c r="L14" s="77"/>
    </row>
    <row r="15" spans="1:12" ht="12.75">
      <c r="A15" s="64"/>
      <c r="B15" s="67"/>
      <c r="C15" s="19">
        <v>52.95</v>
      </c>
      <c r="D15" s="6" t="s">
        <v>187</v>
      </c>
      <c r="E15" s="6" t="s">
        <v>24</v>
      </c>
      <c r="F15" s="7" t="s">
        <v>134</v>
      </c>
      <c r="G15" s="6" t="s">
        <v>190</v>
      </c>
      <c r="H15" s="7" t="s">
        <v>217</v>
      </c>
      <c r="I15" s="6" t="s">
        <v>36</v>
      </c>
      <c r="J15" s="6" t="s">
        <v>113</v>
      </c>
      <c r="K15" s="80"/>
      <c r="L15" s="78"/>
    </row>
    <row r="16" spans="1:12" ht="12.75">
      <c r="A16" s="62" t="s">
        <v>42</v>
      </c>
      <c r="B16" s="65" t="s">
        <v>218</v>
      </c>
      <c r="C16" s="17" t="s">
        <v>219</v>
      </c>
      <c r="D16" s="15" t="s">
        <v>23</v>
      </c>
      <c r="E16" s="15" t="s">
        <v>25</v>
      </c>
      <c r="F16" s="3" t="s">
        <v>160</v>
      </c>
      <c r="G16" s="17" t="s">
        <v>220</v>
      </c>
      <c r="H16" s="3" t="s">
        <v>131</v>
      </c>
      <c r="I16" s="17" t="s">
        <v>221</v>
      </c>
      <c r="J16" s="17" t="s">
        <v>222</v>
      </c>
      <c r="K16" s="62">
        <f>J18+I18+G18</f>
        <v>50</v>
      </c>
      <c r="L16" s="76" t="s">
        <v>223</v>
      </c>
    </row>
    <row r="17" spans="1:12" ht="12.75">
      <c r="A17" s="63"/>
      <c r="B17" s="66"/>
      <c r="C17" s="18" t="s">
        <v>22</v>
      </c>
      <c r="D17" s="14" t="s">
        <v>24</v>
      </c>
      <c r="E17" s="14" t="s">
        <v>224</v>
      </c>
      <c r="F17" s="5" t="s">
        <v>102</v>
      </c>
      <c r="G17" s="18" t="s">
        <v>42</v>
      </c>
      <c r="H17" s="5" t="s">
        <v>125</v>
      </c>
      <c r="I17" s="18" t="s">
        <v>42</v>
      </c>
      <c r="J17" s="18" t="s">
        <v>28</v>
      </c>
      <c r="K17" s="79"/>
      <c r="L17" s="77"/>
    </row>
    <row r="18" spans="1:12" ht="12.75">
      <c r="A18" s="64"/>
      <c r="B18" s="67"/>
      <c r="C18" s="19">
        <v>54.65</v>
      </c>
      <c r="D18" s="6" t="s">
        <v>225</v>
      </c>
      <c r="E18" s="6" t="s">
        <v>24</v>
      </c>
      <c r="F18" s="7" t="s">
        <v>97</v>
      </c>
      <c r="G18" s="6" t="s">
        <v>29</v>
      </c>
      <c r="H18" s="7" t="s">
        <v>226</v>
      </c>
      <c r="I18" s="6" t="s">
        <v>29</v>
      </c>
      <c r="J18" s="6" t="s">
        <v>30</v>
      </c>
      <c r="K18" s="80"/>
      <c r="L18" s="78"/>
    </row>
    <row r="19" spans="1:12" ht="12.75">
      <c r="A19" s="62" t="s">
        <v>46</v>
      </c>
      <c r="B19" s="65" t="s">
        <v>227</v>
      </c>
      <c r="C19" s="17" t="s">
        <v>59</v>
      </c>
      <c r="D19" s="15" t="s">
        <v>161</v>
      </c>
      <c r="E19" s="15" t="s">
        <v>40</v>
      </c>
      <c r="F19" s="3" t="s">
        <v>136</v>
      </c>
      <c r="G19" s="17" t="s">
        <v>152</v>
      </c>
      <c r="H19" s="3" t="s">
        <v>142</v>
      </c>
      <c r="I19" s="17" t="s">
        <v>205</v>
      </c>
      <c r="J19" s="17" t="s">
        <v>123</v>
      </c>
      <c r="K19" s="62">
        <f>J21+I21+G21</f>
        <v>50</v>
      </c>
      <c r="L19" s="76" t="s">
        <v>228</v>
      </c>
    </row>
    <row r="20" spans="1:12" ht="12.75">
      <c r="A20" s="63"/>
      <c r="B20" s="66"/>
      <c r="C20" s="18" t="s">
        <v>22</v>
      </c>
      <c r="D20" s="14" t="s">
        <v>24</v>
      </c>
      <c r="E20" s="14" t="s">
        <v>112</v>
      </c>
      <c r="F20" s="5" t="s">
        <v>101</v>
      </c>
      <c r="G20" s="18" t="s">
        <v>46</v>
      </c>
      <c r="H20" s="5" t="s">
        <v>216</v>
      </c>
      <c r="I20" s="18" t="s">
        <v>32</v>
      </c>
      <c r="J20" s="18" t="s">
        <v>28</v>
      </c>
      <c r="K20" s="79"/>
      <c r="L20" s="77"/>
    </row>
    <row r="21" spans="1:12" ht="12.75">
      <c r="A21" s="64"/>
      <c r="B21" s="67"/>
      <c r="C21" s="19" t="s">
        <v>229</v>
      </c>
      <c r="D21" s="6" t="s">
        <v>230</v>
      </c>
      <c r="E21" s="6" t="s">
        <v>24</v>
      </c>
      <c r="F21" s="7" t="s">
        <v>146</v>
      </c>
      <c r="G21" s="6" t="s">
        <v>36</v>
      </c>
      <c r="H21" s="7" t="s">
        <v>210</v>
      </c>
      <c r="I21" s="6" t="s">
        <v>38</v>
      </c>
      <c r="J21" s="6" t="s">
        <v>38</v>
      </c>
      <c r="K21" s="80"/>
      <c r="L21" s="78"/>
    </row>
    <row r="22" spans="1:12" ht="12.75">
      <c r="A22" s="62" t="s">
        <v>49</v>
      </c>
      <c r="B22" s="65" t="s">
        <v>231</v>
      </c>
      <c r="C22" s="17" t="s">
        <v>55</v>
      </c>
      <c r="D22" s="15" t="s">
        <v>104</v>
      </c>
      <c r="E22" s="15" t="s">
        <v>40</v>
      </c>
      <c r="F22" s="3" t="s">
        <v>138</v>
      </c>
      <c r="G22" s="17" t="s">
        <v>232</v>
      </c>
      <c r="H22" s="28" t="s">
        <v>142</v>
      </c>
      <c r="I22" s="17" t="s">
        <v>233</v>
      </c>
      <c r="J22" s="17" t="s">
        <v>234</v>
      </c>
      <c r="K22" s="62" t="s">
        <v>327</v>
      </c>
      <c r="L22" s="76" t="s">
        <v>235</v>
      </c>
    </row>
    <row r="23" spans="1:12" ht="12.75">
      <c r="A23" s="63"/>
      <c r="B23" s="66"/>
      <c r="C23" s="18" t="s">
        <v>22</v>
      </c>
      <c r="D23" s="14" t="s">
        <v>24</v>
      </c>
      <c r="E23" s="14" t="s">
        <v>236</v>
      </c>
      <c r="F23" s="5" t="s">
        <v>160</v>
      </c>
      <c r="G23" s="18" t="s">
        <v>49</v>
      </c>
      <c r="H23" s="5" t="s">
        <v>142</v>
      </c>
      <c r="I23" s="18" t="s">
        <v>45</v>
      </c>
      <c r="J23" s="18" t="s">
        <v>28</v>
      </c>
      <c r="K23" s="79"/>
      <c r="L23" s="77"/>
    </row>
    <row r="24" spans="1:12" ht="12.75">
      <c r="A24" s="64"/>
      <c r="B24" s="67"/>
      <c r="C24" s="19" t="s">
        <v>237</v>
      </c>
      <c r="D24" s="6" t="s">
        <v>238</v>
      </c>
      <c r="E24" s="6" t="s">
        <v>24</v>
      </c>
      <c r="F24" s="7" t="s">
        <v>102</v>
      </c>
      <c r="G24" s="6" t="s">
        <v>37</v>
      </c>
      <c r="H24" s="27" t="s">
        <v>131</v>
      </c>
      <c r="I24" s="6" t="s">
        <v>92</v>
      </c>
      <c r="J24" s="6" t="s">
        <v>41</v>
      </c>
      <c r="K24" s="80"/>
      <c r="L24" s="78"/>
    </row>
    <row r="25" spans="1:12" ht="12.75">
      <c r="A25" s="62" t="s">
        <v>62</v>
      </c>
      <c r="B25" s="65" t="s">
        <v>239</v>
      </c>
      <c r="C25" s="17" t="s">
        <v>55</v>
      </c>
      <c r="D25" s="15" t="s">
        <v>63</v>
      </c>
      <c r="E25" s="15" t="s">
        <v>48</v>
      </c>
      <c r="F25" s="3" t="s">
        <v>101</v>
      </c>
      <c r="G25" s="17" t="s">
        <v>127</v>
      </c>
      <c r="H25" s="3" t="s">
        <v>134</v>
      </c>
      <c r="I25" s="17" t="s">
        <v>233</v>
      </c>
      <c r="J25" s="17" t="s">
        <v>240</v>
      </c>
      <c r="K25" s="62">
        <f>J27+I27+G27</f>
        <v>24</v>
      </c>
      <c r="L25" s="76" t="s">
        <v>241</v>
      </c>
    </row>
    <row r="26" spans="1:12" ht="12.75">
      <c r="A26" s="63"/>
      <c r="B26" s="66"/>
      <c r="C26" s="18" t="s">
        <v>22</v>
      </c>
      <c r="D26" s="14" t="s">
        <v>24</v>
      </c>
      <c r="E26" s="14" t="s">
        <v>149</v>
      </c>
      <c r="F26" s="5" t="s">
        <v>95</v>
      </c>
      <c r="G26" s="18" t="s">
        <v>62</v>
      </c>
      <c r="H26" s="5" t="s">
        <v>142</v>
      </c>
      <c r="I26" s="18" t="s">
        <v>169</v>
      </c>
      <c r="J26" s="18" t="s">
        <v>28</v>
      </c>
      <c r="K26" s="79"/>
      <c r="L26" s="77"/>
    </row>
    <row r="27" spans="1:12" ht="12.75">
      <c r="A27" s="64"/>
      <c r="B27" s="67"/>
      <c r="C27" s="19">
        <v>54.65</v>
      </c>
      <c r="D27" s="6" t="s">
        <v>151</v>
      </c>
      <c r="E27" s="6" t="s">
        <v>24</v>
      </c>
      <c r="F27" s="27" t="s">
        <v>242</v>
      </c>
      <c r="G27" s="6" t="s">
        <v>191</v>
      </c>
      <c r="H27" s="27" t="s">
        <v>131</v>
      </c>
      <c r="I27" s="6" t="s">
        <v>177</v>
      </c>
      <c r="J27" s="6" t="s">
        <v>166</v>
      </c>
      <c r="K27" s="80"/>
      <c r="L27" s="78"/>
    </row>
    <row r="28" spans="1:12" ht="12.75">
      <c r="A28" s="62" t="s">
        <v>64</v>
      </c>
      <c r="B28" s="65" t="s">
        <v>243</v>
      </c>
      <c r="C28" s="17" t="s">
        <v>219</v>
      </c>
      <c r="D28" s="15" t="s">
        <v>65</v>
      </c>
      <c r="E28" s="15" t="s">
        <v>25</v>
      </c>
      <c r="F28" s="3" t="s">
        <v>155</v>
      </c>
      <c r="G28" s="17" t="s">
        <v>71</v>
      </c>
      <c r="H28" s="3" t="s">
        <v>137</v>
      </c>
      <c r="I28" s="17" t="s">
        <v>244</v>
      </c>
      <c r="J28" s="17" t="s">
        <v>240</v>
      </c>
      <c r="K28" s="62">
        <f>J30+I30+G30</f>
        <v>25.5</v>
      </c>
      <c r="L28" s="76" t="s">
        <v>245</v>
      </c>
    </row>
    <row r="29" spans="1:12" ht="12.75">
      <c r="A29" s="63"/>
      <c r="B29" s="66"/>
      <c r="C29" s="18" t="s">
        <v>22</v>
      </c>
      <c r="D29" s="14" t="s">
        <v>24</v>
      </c>
      <c r="E29" s="14" t="s">
        <v>67</v>
      </c>
      <c r="F29" s="5" t="s">
        <v>160</v>
      </c>
      <c r="G29" s="18" t="s">
        <v>37</v>
      </c>
      <c r="H29" s="5" t="s">
        <v>144</v>
      </c>
      <c r="I29" s="18" t="s">
        <v>62</v>
      </c>
      <c r="J29" s="18" t="s">
        <v>28</v>
      </c>
      <c r="K29" s="79"/>
      <c r="L29" s="77"/>
    </row>
    <row r="30" spans="1:12" ht="12.75">
      <c r="A30" s="64"/>
      <c r="B30" s="67"/>
      <c r="C30" s="19" t="s">
        <v>143</v>
      </c>
      <c r="D30" s="6" t="s">
        <v>246</v>
      </c>
      <c r="E30" s="6" t="s">
        <v>24</v>
      </c>
      <c r="F30" s="27" t="s">
        <v>95</v>
      </c>
      <c r="G30" s="6" t="s">
        <v>46</v>
      </c>
      <c r="H30" s="27" t="s">
        <v>124</v>
      </c>
      <c r="I30" s="6" t="s">
        <v>191</v>
      </c>
      <c r="J30" s="6" t="s">
        <v>45</v>
      </c>
      <c r="K30" s="80"/>
      <c r="L30" s="78"/>
    </row>
    <row r="31" spans="1:12" ht="12.75">
      <c r="A31" s="62" t="s">
        <v>37</v>
      </c>
      <c r="B31" s="65" t="s">
        <v>247</v>
      </c>
      <c r="C31" s="17" t="s">
        <v>55</v>
      </c>
      <c r="D31" s="15" t="s">
        <v>63</v>
      </c>
      <c r="E31" s="15" t="s">
        <v>48</v>
      </c>
      <c r="F31" s="3" t="s">
        <v>136</v>
      </c>
      <c r="G31" s="17" t="s">
        <v>162</v>
      </c>
      <c r="H31" s="3" t="s">
        <v>248</v>
      </c>
      <c r="I31" s="17" t="s">
        <v>111</v>
      </c>
      <c r="J31" s="17" t="s">
        <v>240</v>
      </c>
      <c r="K31" s="62">
        <f>J33+I33+G33</f>
        <v>20.5</v>
      </c>
      <c r="L31" s="76" t="s">
        <v>241</v>
      </c>
    </row>
    <row r="32" spans="1:12" ht="12.75">
      <c r="A32" s="63"/>
      <c r="B32" s="66"/>
      <c r="C32" s="18" t="s">
        <v>22</v>
      </c>
      <c r="D32" s="14" t="s">
        <v>24</v>
      </c>
      <c r="E32" s="14" t="s">
        <v>149</v>
      </c>
      <c r="F32" s="5" t="s">
        <v>155</v>
      </c>
      <c r="G32" s="18" t="s">
        <v>169</v>
      </c>
      <c r="H32" s="5" t="s">
        <v>121</v>
      </c>
      <c r="I32" s="18" t="s">
        <v>49</v>
      </c>
      <c r="J32" s="18" t="s">
        <v>28</v>
      </c>
      <c r="K32" s="79"/>
      <c r="L32" s="77"/>
    </row>
    <row r="33" spans="1:12" ht="12.75">
      <c r="A33" s="64"/>
      <c r="B33" s="67"/>
      <c r="C33" s="19">
        <v>54.95</v>
      </c>
      <c r="D33" s="6" t="s">
        <v>151</v>
      </c>
      <c r="E33" s="6" t="s">
        <v>24</v>
      </c>
      <c r="F33" s="27" t="s">
        <v>101</v>
      </c>
      <c r="G33" s="6" t="s">
        <v>177</v>
      </c>
      <c r="H33" s="7" t="s">
        <v>216</v>
      </c>
      <c r="I33" s="6" t="s">
        <v>37</v>
      </c>
      <c r="J33" s="6" t="s">
        <v>36</v>
      </c>
      <c r="K33" s="80"/>
      <c r="L33" s="78"/>
    </row>
    <row r="34" spans="1:12" ht="12.75">
      <c r="A34" s="62" t="s">
        <v>36</v>
      </c>
      <c r="B34" s="65" t="s">
        <v>249</v>
      </c>
      <c r="C34" s="17" t="s">
        <v>52</v>
      </c>
      <c r="D34" s="15" t="s">
        <v>23</v>
      </c>
      <c r="E34" s="15" t="s">
        <v>25</v>
      </c>
      <c r="F34" s="3" t="s">
        <v>155</v>
      </c>
      <c r="G34" s="17" t="s">
        <v>156</v>
      </c>
      <c r="H34" s="3" t="s">
        <v>142</v>
      </c>
      <c r="I34" s="17" t="s">
        <v>233</v>
      </c>
      <c r="J34" s="17" t="s">
        <v>250</v>
      </c>
      <c r="K34" s="62">
        <f>J36+I36+G36</f>
        <v>17</v>
      </c>
      <c r="L34" s="76" t="s">
        <v>251</v>
      </c>
    </row>
    <row r="35" spans="1:12" ht="12.75">
      <c r="A35" s="63"/>
      <c r="B35" s="66"/>
      <c r="C35" s="18" t="s">
        <v>22</v>
      </c>
      <c r="D35" s="14" t="s">
        <v>24</v>
      </c>
      <c r="E35" s="14" t="s">
        <v>26</v>
      </c>
      <c r="F35" s="26" t="s">
        <v>101</v>
      </c>
      <c r="G35" s="18" t="s">
        <v>64</v>
      </c>
      <c r="H35" s="26" t="s">
        <v>124</v>
      </c>
      <c r="I35" s="18" t="s">
        <v>167</v>
      </c>
      <c r="J35" s="18" t="s">
        <v>28</v>
      </c>
      <c r="K35" s="79"/>
      <c r="L35" s="77"/>
    </row>
    <row r="36" spans="1:12" ht="12.75">
      <c r="A36" s="64"/>
      <c r="B36" s="67"/>
      <c r="C36" s="19">
        <v>54.35</v>
      </c>
      <c r="D36" s="6" t="s">
        <v>252</v>
      </c>
      <c r="E36" s="6" t="s">
        <v>24</v>
      </c>
      <c r="F36" s="7" t="s">
        <v>158</v>
      </c>
      <c r="G36" s="6" t="s">
        <v>44</v>
      </c>
      <c r="H36" s="27" t="s">
        <v>124</v>
      </c>
      <c r="I36" s="6" t="s">
        <v>171</v>
      </c>
      <c r="J36" s="6" t="s">
        <v>64</v>
      </c>
      <c r="K36" s="80"/>
      <c r="L36" s="78"/>
    </row>
    <row r="37" spans="1:12" ht="12.75">
      <c r="A37" s="62" t="s">
        <v>167</v>
      </c>
      <c r="B37" s="65" t="s">
        <v>253</v>
      </c>
      <c r="C37" s="17" t="s">
        <v>59</v>
      </c>
      <c r="D37" s="15" t="s">
        <v>23</v>
      </c>
      <c r="E37" s="15" t="s">
        <v>25</v>
      </c>
      <c r="F37" s="28" t="s">
        <v>155</v>
      </c>
      <c r="G37" s="17" t="s">
        <v>71</v>
      </c>
      <c r="H37" s="3" t="s">
        <v>128</v>
      </c>
      <c r="I37" s="17" t="s">
        <v>254</v>
      </c>
      <c r="J37" s="17" t="s">
        <v>250</v>
      </c>
      <c r="K37" s="62">
        <f>J39+I39+G39</f>
        <v>15.5</v>
      </c>
      <c r="L37" s="76" t="s">
        <v>215</v>
      </c>
    </row>
    <row r="38" spans="1:12" ht="12.75">
      <c r="A38" s="63"/>
      <c r="B38" s="66"/>
      <c r="C38" s="18" t="s">
        <v>22</v>
      </c>
      <c r="D38" s="14" t="s">
        <v>24</v>
      </c>
      <c r="E38" s="14" t="s">
        <v>26</v>
      </c>
      <c r="F38" s="5" t="s">
        <v>155</v>
      </c>
      <c r="G38" s="18" t="s">
        <v>36</v>
      </c>
      <c r="H38" s="5" t="s">
        <v>121</v>
      </c>
      <c r="I38" s="18" t="s">
        <v>64</v>
      </c>
      <c r="J38" s="18" t="s">
        <v>28</v>
      </c>
      <c r="K38" s="79"/>
      <c r="L38" s="77"/>
    </row>
    <row r="39" spans="1:12" ht="12.75">
      <c r="A39" s="64"/>
      <c r="B39" s="67"/>
      <c r="C39" s="19">
        <v>52.75</v>
      </c>
      <c r="D39" s="6" t="s">
        <v>187</v>
      </c>
      <c r="E39" s="6" t="s">
        <v>24</v>
      </c>
      <c r="F39" s="7" t="s">
        <v>160</v>
      </c>
      <c r="G39" s="6" t="s">
        <v>42</v>
      </c>
      <c r="H39" s="27" t="s">
        <v>131</v>
      </c>
      <c r="I39" s="6" t="s">
        <v>44</v>
      </c>
      <c r="J39" s="6" t="s">
        <v>46</v>
      </c>
      <c r="K39" s="80"/>
      <c r="L39" s="78"/>
    </row>
    <row r="40" spans="1:12" ht="12.75">
      <c r="A40" s="62" t="s">
        <v>169</v>
      </c>
      <c r="B40" s="65" t="s">
        <v>255</v>
      </c>
      <c r="C40" s="17" t="s">
        <v>55</v>
      </c>
      <c r="D40" s="15" t="s">
        <v>172</v>
      </c>
      <c r="E40" s="15" t="s">
        <v>25</v>
      </c>
      <c r="F40" s="3" t="s">
        <v>103</v>
      </c>
      <c r="G40" s="17" t="s">
        <v>256</v>
      </c>
      <c r="H40" s="3" t="s">
        <v>150</v>
      </c>
      <c r="I40" s="17" t="s">
        <v>254</v>
      </c>
      <c r="J40" s="17" t="s">
        <v>257</v>
      </c>
      <c r="K40" s="62">
        <f>J42+I42+G42</f>
        <v>10.5</v>
      </c>
      <c r="L40" s="76" t="s">
        <v>258</v>
      </c>
    </row>
    <row r="41" spans="1:12" ht="12.75">
      <c r="A41" s="63"/>
      <c r="B41" s="66"/>
      <c r="C41" s="18" t="s">
        <v>22</v>
      </c>
      <c r="D41" s="14" t="s">
        <v>24</v>
      </c>
      <c r="E41" s="14" t="s">
        <v>259</v>
      </c>
      <c r="F41" s="5" t="s">
        <v>164</v>
      </c>
      <c r="G41" s="18" t="s">
        <v>167</v>
      </c>
      <c r="H41" s="5" t="s">
        <v>128</v>
      </c>
      <c r="I41" s="18" t="s">
        <v>37</v>
      </c>
      <c r="J41" s="18" t="s">
        <v>28</v>
      </c>
      <c r="K41" s="79"/>
      <c r="L41" s="77"/>
    </row>
    <row r="42" spans="1:12" ht="12.75">
      <c r="A42" s="64"/>
      <c r="B42" s="67"/>
      <c r="C42" s="19">
        <v>53.85</v>
      </c>
      <c r="D42" s="6" t="s">
        <v>208</v>
      </c>
      <c r="E42" s="6" t="s">
        <v>260</v>
      </c>
      <c r="F42" s="7" t="s">
        <v>126</v>
      </c>
      <c r="G42" s="6" t="s">
        <v>171</v>
      </c>
      <c r="H42" s="7" t="s">
        <v>121</v>
      </c>
      <c r="I42" s="6" t="s">
        <v>46</v>
      </c>
      <c r="J42" s="6" t="s">
        <v>35</v>
      </c>
      <c r="K42" s="80"/>
      <c r="L42" s="78"/>
    </row>
    <row r="43" spans="1:12" ht="12.75">
      <c r="A43" s="62" t="s">
        <v>45</v>
      </c>
      <c r="B43" s="65" t="s">
        <v>261</v>
      </c>
      <c r="C43" s="17" t="s">
        <v>132</v>
      </c>
      <c r="D43" s="15" t="s">
        <v>262</v>
      </c>
      <c r="E43" s="15" t="s">
        <v>48</v>
      </c>
      <c r="F43" s="3" t="s">
        <v>110</v>
      </c>
      <c r="G43" s="17" t="s">
        <v>263</v>
      </c>
      <c r="H43" s="3" t="s">
        <v>134</v>
      </c>
      <c r="I43" s="17" t="s">
        <v>254</v>
      </c>
      <c r="J43" s="17" t="s">
        <v>264</v>
      </c>
      <c r="K43" s="62" t="s">
        <v>42</v>
      </c>
      <c r="L43" s="76" t="s">
        <v>265</v>
      </c>
    </row>
    <row r="44" spans="1:12" ht="12.75">
      <c r="A44" s="63"/>
      <c r="B44" s="66"/>
      <c r="C44" s="18" t="s">
        <v>39</v>
      </c>
      <c r="D44" s="14" t="s">
        <v>24</v>
      </c>
      <c r="E44" s="14" t="s">
        <v>266</v>
      </c>
      <c r="F44" s="5" t="s">
        <v>107</v>
      </c>
      <c r="G44" s="18" t="s">
        <v>166</v>
      </c>
      <c r="H44" s="26" t="s">
        <v>137</v>
      </c>
      <c r="I44" s="18" t="s">
        <v>36</v>
      </c>
      <c r="J44" s="18" t="s">
        <v>28</v>
      </c>
      <c r="K44" s="79"/>
      <c r="L44" s="77"/>
    </row>
    <row r="45" spans="1:12" ht="12.75">
      <c r="A45" s="64"/>
      <c r="B45" s="67"/>
      <c r="C45" s="19">
        <v>53.65</v>
      </c>
      <c r="D45" s="6" t="s">
        <v>267</v>
      </c>
      <c r="E45" s="6" t="s">
        <v>24</v>
      </c>
      <c r="F45" s="27" t="s">
        <v>136</v>
      </c>
      <c r="G45" s="6" t="s">
        <v>92</v>
      </c>
      <c r="H45" s="7" t="s">
        <v>121</v>
      </c>
      <c r="I45" s="6" t="s">
        <v>42</v>
      </c>
      <c r="J45" s="6" t="s">
        <v>92</v>
      </c>
      <c r="K45" s="80"/>
      <c r="L45" s="78"/>
    </row>
    <row r="46" spans="1:12" ht="12.75">
      <c r="A46" s="62" t="s">
        <v>175</v>
      </c>
      <c r="B46" s="65" t="s">
        <v>268</v>
      </c>
      <c r="C46" s="17" t="s">
        <v>132</v>
      </c>
      <c r="D46" s="15" t="s">
        <v>269</v>
      </c>
      <c r="E46" s="15" t="s">
        <v>48</v>
      </c>
      <c r="F46" s="3" t="s">
        <v>94</v>
      </c>
      <c r="G46" s="17" t="s">
        <v>270</v>
      </c>
      <c r="H46" s="3" t="s">
        <v>155</v>
      </c>
      <c r="I46" s="17" t="s">
        <v>220</v>
      </c>
      <c r="J46" s="17" t="s">
        <v>271</v>
      </c>
      <c r="K46" s="62" t="s">
        <v>180</v>
      </c>
      <c r="L46" s="76" t="s">
        <v>272</v>
      </c>
    </row>
    <row r="47" spans="1:12" ht="12.75">
      <c r="A47" s="63"/>
      <c r="B47" s="66"/>
      <c r="C47" s="18" t="s">
        <v>39</v>
      </c>
      <c r="D47" s="14" t="s">
        <v>24</v>
      </c>
      <c r="E47" s="14" t="s">
        <v>115</v>
      </c>
      <c r="F47" s="5" t="s">
        <v>139</v>
      </c>
      <c r="G47" s="18" t="s">
        <v>45</v>
      </c>
      <c r="H47" s="5" t="s">
        <v>102</v>
      </c>
      <c r="I47" s="18" t="s">
        <v>175</v>
      </c>
      <c r="J47" s="18" t="s">
        <v>43</v>
      </c>
      <c r="K47" s="79"/>
      <c r="L47" s="77"/>
    </row>
    <row r="48" spans="1:12" ht="12.75">
      <c r="A48" s="64"/>
      <c r="B48" s="67"/>
      <c r="C48" s="19" t="s">
        <v>273</v>
      </c>
      <c r="D48" s="6" t="s">
        <v>274</v>
      </c>
      <c r="E48" s="6" t="s">
        <v>24</v>
      </c>
      <c r="F48" s="7" t="s">
        <v>141</v>
      </c>
      <c r="G48" s="6" t="s">
        <v>92</v>
      </c>
      <c r="H48" s="7" t="s">
        <v>97</v>
      </c>
      <c r="I48" s="6" t="s">
        <v>92</v>
      </c>
      <c r="J48" s="6" t="s">
        <v>92</v>
      </c>
      <c r="K48" s="80"/>
      <c r="L48" s="78"/>
    </row>
    <row r="49" spans="1:12" ht="12.75">
      <c r="A49" s="62" t="s">
        <v>166</v>
      </c>
      <c r="B49" s="65" t="s">
        <v>275</v>
      </c>
      <c r="C49" s="17" t="s">
        <v>55</v>
      </c>
      <c r="D49" s="15" t="s">
        <v>154</v>
      </c>
      <c r="E49" s="15" t="s">
        <v>24</v>
      </c>
      <c r="F49" s="3" t="s">
        <v>139</v>
      </c>
      <c r="G49" s="17" t="s">
        <v>100</v>
      </c>
      <c r="H49" s="3" t="s">
        <v>158</v>
      </c>
      <c r="I49" s="17" t="s">
        <v>156</v>
      </c>
      <c r="J49" s="17" t="s">
        <v>276</v>
      </c>
      <c r="K49" s="62" t="s">
        <v>180</v>
      </c>
      <c r="L49" s="76" t="s">
        <v>277</v>
      </c>
    </row>
    <row r="50" spans="1:12" ht="12.75">
      <c r="A50" s="63"/>
      <c r="B50" s="66"/>
      <c r="C50" s="18" t="s">
        <v>39</v>
      </c>
      <c r="D50" s="14" t="s">
        <v>24</v>
      </c>
      <c r="E50" s="14" t="s">
        <v>157</v>
      </c>
      <c r="F50" s="5" t="s">
        <v>103</v>
      </c>
      <c r="G50" s="18" t="s">
        <v>175</v>
      </c>
      <c r="H50" s="26" t="s">
        <v>146</v>
      </c>
      <c r="I50" s="18" t="s">
        <v>163</v>
      </c>
      <c r="J50" s="18" t="s">
        <v>43</v>
      </c>
      <c r="K50" s="79"/>
      <c r="L50" s="77"/>
    </row>
    <row r="51" spans="1:12" ht="12.75">
      <c r="A51" s="64"/>
      <c r="B51" s="67"/>
      <c r="C51" s="19">
        <v>54.15</v>
      </c>
      <c r="D51" s="6" t="s">
        <v>88</v>
      </c>
      <c r="E51" s="6" t="s">
        <v>24</v>
      </c>
      <c r="F51" s="27" t="s">
        <v>164</v>
      </c>
      <c r="G51" s="6" t="s">
        <v>92</v>
      </c>
      <c r="H51" s="27" t="s">
        <v>146</v>
      </c>
      <c r="I51" s="6" t="s">
        <v>92</v>
      </c>
      <c r="J51" s="6" t="s">
        <v>92</v>
      </c>
      <c r="K51" s="80"/>
      <c r="L51" s="78"/>
    </row>
    <row r="52" spans="1:12" ht="12.75">
      <c r="A52" s="62" t="s">
        <v>163</v>
      </c>
      <c r="B52" s="65" t="s">
        <v>278</v>
      </c>
      <c r="C52" s="17" t="s">
        <v>59</v>
      </c>
      <c r="D52" s="15" t="s">
        <v>184</v>
      </c>
      <c r="E52" s="15" t="s">
        <v>25</v>
      </c>
      <c r="F52" s="3" t="s">
        <v>54</v>
      </c>
      <c r="G52" s="17" t="s">
        <v>145</v>
      </c>
      <c r="H52" s="3" t="s">
        <v>136</v>
      </c>
      <c r="I52" s="17" t="s">
        <v>127</v>
      </c>
      <c r="J52" s="17" t="s">
        <v>279</v>
      </c>
      <c r="K52" s="62" t="s">
        <v>180</v>
      </c>
      <c r="L52" s="76" t="s">
        <v>280</v>
      </c>
    </row>
    <row r="53" spans="1:12" ht="12.75">
      <c r="A53" s="63"/>
      <c r="B53" s="66"/>
      <c r="C53" s="18" t="s">
        <v>39</v>
      </c>
      <c r="D53" s="14" t="s">
        <v>24</v>
      </c>
      <c r="E53" s="14" t="s">
        <v>281</v>
      </c>
      <c r="F53" s="5" t="s">
        <v>110</v>
      </c>
      <c r="G53" s="18" t="s">
        <v>163</v>
      </c>
      <c r="H53" s="5" t="s">
        <v>101</v>
      </c>
      <c r="I53" s="18" t="s">
        <v>166</v>
      </c>
      <c r="J53" s="18" t="s">
        <v>43</v>
      </c>
      <c r="K53" s="79"/>
      <c r="L53" s="77"/>
    </row>
    <row r="54" spans="1:12" ht="12.75">
      <c r="A54" s="64"/>
      <c r="B54" s="67"/>
      <c r="C54" s="19">
        <v>54.05</v>
      </c>
      <c r="D54" s="6" t="s">
        <v>24</v>
      </c>
      <c r="E54" s="6" t="s">
        <v>24</v>
      </c>
      <c r="F54" s="7" t="s">
        <v>139</v>
      </c>
      <c r="G54" s="6" t="s">
        <v>92</v>
      </c>
      <c r="H54" s="7" t="s">
        <v>95</v>
      </c>
      <c r="I54" s="6" t="s">
        <v>92</v>
      </c>
      <c r="J54" s="6" t="s">
        <v>92</v>
      </c>
      <c r="K54" s="80"/>
      <c r="L54" s="78"/>
    </row>
    <row r="55" spans="1:12" ht="12.75">
      <c r="A55" s="62" t="s">
        <v>159</v>
      </c>
      <c r="B55" s="65" t="s">
        <v>282</v>
      </c>
      <c r="C55" s="17" t="s">
        <v>59</v>
      </c>
      <c r="D55" s="15" t="s">
        <v>108</v>
      </c>
      <c r="E55" s="15" t="s">
        <v>24</v>
      </c>
      <c r="F55" s="3" t="s">
        <v>56</v>
      </c>
      <c r="G55" s="17" t="s">
        <v>58</v>
      </c>
      <c r="H55" s="3" t="s">
        <v>101</v>
      </c>
      <c r="I55" s="17" t="s">
        <v>283</v>
      </c>
      <c r="J55" s="17" t="s">
        <v>284</v>
      </c>
      <c r="K55" s="62" t="s">
        <v>180</v>
      </c>
      <c r="L55" s="76" t="s">
        <v>285</v>
      </c>
    </row>
    <row r="56" spans="1:12" ht="12.75">
      <c r="A56" s="63"/>
      <c r="B56" s="66"/>
      <c r="C56" s="18" t="s">
        <v>39</v>
      </c>
      <c r="D56" s="14" t="s">
        <v>24</v>
      </c>
      <c r="E56" s="14" t="s">
        <v>109</v>
      </c>
      <c r="F56" s="5" t="s">
        <v>54</v>
      </c>
      <c r="G56" s="18" t="s">
        <v>159</v>
      </c>
      <c r="H56" s="26" t="s">
        <v>95</v>
      </c>
      <c r="I56" s="18" t="s">
        <v>159</v>
      </c>
      <c r="J56" s="18" t="s">
        <v>50</v>
      </c>
      <c r="K56" s="79"/>
      <c r="L56" s="77"/>
    </row>
    <row r="57" spans="1:12" ht="12.75">
      <c r="A57" s="64"/>
      <c r="B57" s="67"/>
      <c r="C57" s="19">
        <v>52.75</v>
      </c>
      <c r="D57" s="6" t="s">
        <v>286</v>
      </c>
      <c r="E57" s="6" t="s">
        <v>24</v>
      </c>
      <c r="F57" s="27" t="s">
        <v>139</v>
      </c>
      <c r="G57" s="6" t="s">
        <v>92</v>
      </c>
      <c r="H57" s="27" t="s">
        <v>95</v>
      </c>
      <c r="I57" s="6" t="s">
        <v>92</v>
      </c>
      <c r="J57" s="6" t="s">
        <v>92</v>
      </c>
      <c r="K57" s="80"/>
      <c r="L57" s="78"/>
    </row>
    <row r="58" spans="1:12" ht="12.75">
      <c r="A58" s="62" t="s">
        <v>41</v>
      </c>
      <c r="B58" s="65" t="s">
        <v>287</v>
      </c>
      <c r="C58" s="17" t="s">
        <v>132</v>
      </c>
      <c r="D58" s="15" t="s">
        <v>288</v>
      </c>
      <c r="E58" s="15" t="s">
        <v>289</v>
      </c>
      <c r="F58" s="3" t="s">
        <v>60</v>
      </c>
      <c r="G58" s="17" t="s">
        <v>61</v>
      </c>
      <c r="H58" s="3" t="s">
        <v>139</v>
      </c>
      <c r="I58" s="17" t="s">
        <v>100</v>
      </c>
      <c r="J58" s="17" t="s">
        <v>290</v>
      </c>
      <c r="K58" s="62" t="s">
        <v>180</v>
      </c>
      <c r="L58" s="76" t="s">
        <v>291</v>
      </c>
    </row>
    <row r="59" spans="1:12" ht="12.75">
      <c r="A59" s="63"/>
      <c r="B59" s="66"/>
      <c r="C59" s="18" t="s">
        <v>39</v>
      </c>
      <c r="D59" s="14" t="s">
        <v>24</v>
      </c>
      <c r="E59" s="14" t="s">
        <v>292</v>
      </c>
      <c r="F59" s="5" t="s">
        <v>56</v>
      </c>
      <c r="G59" s="18" t="s">
        <v>41</v>
      </c>
      <c r="H59" s="5" t="s">
        <v>103</v>
      </c>
      <c r="I59" s="18" t="s">
        <v>293</v>
      </c>
      <c r="J59" s="18" t="s">
        <v>50</v>
      </c>
      <c r="K59" s="79"/>
      <c r="L59" s="77"/>
    </row>
    <row r="60" spans="1:12" ht="12.75">
      <c r="A60" s="64"/>
      <c r="B60" s="67"/>
      <c r="C60" s="19" t="s">
        <v>170</v>
      </c>
      <c r="D60" s="6" t="s">
        <v>294</v>
      </c>
      <c r="E60" s="6" t="s">
        <v>295</v>
      </c>
      <c r="F60" s="7" t="s">
        <v>57</v>
      </c>
      <c r="G60" s="6" t="s">
        <v>92</v>
      </c>
      <c r="H60" s="27" t="s">
        <v>138</v>
      </c>
      <c r="I60" s="6" t="s">
        <v>92</v>
      </c>
      <c r="J60" s="6" t="s">
        <v>92</v>
      </c>
      <c r="K60" s="80"/>
      <c r="L60" s="78"/>
    </row>
    <row r="61" spans="1:12" ht="12.75">
      <c r="A61" s="62" t="s">
        <v>293</v>
      </c>
      <c r="B61" s="65" t="s">
        <v>296</v>
      </c>
      <c r="C61" s="17" t="s">
        <v>297</v>
      </c>
      <c r="D61" s="15" t="s">
        <v>161</v>
      </c>
      <c r="E61" s="15" t="s">
        <v>40</v>
      </c>
      <c r="F61" s="3" t="s">
        <v>60</v>
      </c>
      <c r="G61" s="17" t="s">
        <v>106</v>
      </c>
      <c r="H61" s="3" t="s">
        <v>103</v>
      </c>
      <c r="I61" s="17" t="s">
        <v>133</v>
      </c>
      <c r="J61" s="17" t="s">
        <v>298</v>
      </c>
      <c r="K61" s="62" t="s">
        <v>180</v>
      </c>
      <c r="L61" s="76" t="s">
        <v>299</v>
      </c>
    </row>
    <row r="62" spans="1:12" ht="12.75">
      <c r="A62" s="63"/>
      <c r="B62" s="66"/>
      <c r="C62" s="18" t="s">
        <v>39</v>
      </c>
      <c r="D62" s="14" t="s">
        <v>24</v>
      </c>
      <c r="E62" s="14" t="s">
        <v>300</v>
      </c>
      <c r="F62" s="26" t="s">
        <v>301</v>
      </c>
      <c r="G62" s="18" t="s">
        <v>293</v>
      </c>
      <c r="H62" s="5" t="s">
        <v>138</v>
      </c>
      <c r="I62" s="18" t="s">
        <v>41</v>
      </c>
      <c r="J62" s="18" t="s">
        <v>50</v>
      </c>
      <c r="K62" s="79"/>
      <c r="L62" s="77"/>
    </row>
    <row r="63" spans="1:12" ht="12.75">
      <c r="A63" s="64"/>
      <c r="B63" s="67"/>
      <c r="C63" s="19">
        <v>54.35</v>
      </c>
      <c r="D63" s="6" t="s">
        <v>181</v>
      </c>
      <c r="E63" s="6" t="s">
        <v>24</v>
      </c>
      <c r="F63" s="27" t="s">
        <v>301</v>
      </c>
      <c r="G63" s="6" t="s">
        <v>92</v>
      </c>
      <c r="H63" s="27" t="s">
        <v>126</v>
      </c>
      <c r="I63" s="6" t="s">
        <v>92</v>
      </c>
      <c r="J63" s="6" t="s">
        <v>92</v>
      </c>
      <c r="K63" s="80"/>
      <c r="L63" s="78"/>
    </row>
    <row r="64" spans="1:12" ht="12.75">
      <c r="A64" s="62" t="s">
        <v>38</v>
      </c>
      <c r="B64" s="65" t="s">
        <v>302</v>
      </c>
      <c r="C64" s="17" t="s">
        <v>219</v>
      </c>
      <c r="D64" s="15" t="s">
        <v>85</v>
      </c>
      <c r="E64" s="15" t="s">
        <v>289</v>
      </c>
      <c r="F64" s="3" t="s">
        <v>114</v>
      </c>
      <c r="G64" s="17" t="s">
        <v>303</v>
      </c>
      <c r="H64" s="3" t="s">
        <v>27</v>
      </c>
      <c r="I64" s="17" t="s">
        <v>34</v>
      </c>
      <c r="J64" s="17" t="s">
        <v>254</v>
      </c>
      <c r="K64" s="62" t="s">
        <v>180</v>
      </c>
      <c r="L64" s="76" t="s">
        <v>304</v>
      </c>
    </row>
    <row r="65" spans="1:12" ht="12.75">
      <c r="A65" s="63"/>
      <c r="B65" s="66"/>
      <c r="C65" s="18" t="s">
        <v>39</v>
      </c>
      <c r="D65" s="14" t="s">
        <v>24</v>
      </c>
      <c r="E65" s="14" t="s">
        <v>305</v>
      </c>
      <c r="F65" s="5" t="s">
        <v>33</v>
      </c>
      <c r="G65" s="18" t="s">
        <v>38</v>
      </c>
      <c r="H65" s="26" t="s">
        <v>306</v>
      </c>
      <c r="I65" s="18" t="s">
        <v>38</v>
      </c>
      <c r="J65" s="18" t="s">
        <v>307</v>
      </c>
      <c r="K65" s="79"/>
      <c r="L65" s="77"/>
    </row>
    <row r="66" spans="1:12" ht="12.75">
      <c r="A66" s="64"/>
      <c r="B66" s="67"/>
      <c r="C66" s="19">
        <v>54.65</v>
      </c>
      <c r="D66" s="6" t="s">
        <v>24</v>
      </c>
      <c r="E66" s="6" t="s">
        <v>308</v>
      </c>
      <c r="F66" s="7" t="s">
        <v>309</v>
      </c>
      <c r="G66" s="6" t="s">
        <v>92</v>
      </c>
      <c r="H66" s="27" t="s">
        <v>56</v>
      </c>
      <c r="I66" s="6" t="s">
        <v>92</v>
      </c>
      <c r="J66" s="6" t="s">
        <v>92</v>
      </c>
      <c r="K66" s="80"/>
      <c r="L66" s="78"/>
    </row>
    <row r="67" spans="1:12" ht="12.75">
      <c r="A67" s="62" t="s">
        <v>92</v>
      </c>
      <c r="B67" s="65" t="s">
        <v>328</v>
      </c>
      <c r="C67" s="17" t="s">
        <v>132</v>
      </c>
      <c r="D67" s="15" t="s">
        <v>65</v>
      </c>
      <c r="E67" s="15" t="s">
        <v>40</v>
      </c>
      <c r="F67" s="86" t="s">
        <v>329</v>
      </c>
      <c r="G67" s="87"/>
      <c r="H67" s="87"/>
      <c r="I67" s="87"/>
      <c r="J67" s="87"/>
      <c r="K67" s="88"/>
      <c r="L67" s="76" t="s">
        <v>330</v>
      </c>
    </row>
    <row r="68" spans="1:12" ht="12.75">
      <c r="A68" s="63"/>
      <c r="B68" s="66"/>
      <c r="C68" s="18" t="s">
        <v>53</v>
      </c>
      <c r="D68" s="14" t="s">
        <v>24</v>
      </c>
      <c r="E68" s="14" t="s">
        <v>67</v>
      </c>
      <c r="F68" s="89"/>
      <c r="G68" s="90"/>
      <c r="H68" s="90"/>
      <c r="I68" s="90"/>
      <c r="J68" s="90"/>
      <c r="K68" s="91"/>
      <c r="L68" s="77"/>
    </row>
    <row r="69" spans="1:12" ht="12.75">
      <c r="A69" s="64"/>
      <c r="B69" s="67"/>
      <c r="C69" s="19" t="s">
        <v>24</v>
      </c>
      <c r="D69" s="6" t="s">
        <v>66</v>
      </c>
      <c r="E69" s="6" t="s">
        <v>24</v>
      </c>
      <c r="F69" s="92"/>
      <c r="G69" s="93"/>
      <c r="H69" s="93"/>
      <c r="I69" s="93"/>
      <c r="J69" s="93"/>
      <c r="K69" s="94"/>
      <c r="L69" s="78"/>
    </row>
    <row r="70" spans="1:12" ht="12.75">
      <c r="A70" s="62" t="s">
        <v>92</v>
      </c>
      <c r="B70" s="95" t="s">
        <v>331</v>
      </c>
      <c r="C70" s="32" t="s">
        <v>59</v>
      </c>
      <c r="D70" s="15" t="s">
        <v>68</v>
      </c>
      <c r="E70" s="15" t="s">
        <v>48</v>
      </c>
      <c r="F70" s="96" t="s">
        <v>332</v>
      </c>
      <c r="G70" s="97"/>
      <c r="H70" s="97"/>
      <c r="I70" s="97"/>
      <c r="J70" s="97"/>
      <c r="K70" s="98"/>
      <c r="L70" s="76" t="s">
        <v>199</v>
      </c>
    </row>
    <row r="71" spans="1:12" ht="12.75">
      <c r="A71" s="63"/>
      <c r="B71" s="66"/>
      <c r="C71" s="33" t="s">
        <v>39</v>
      </c>
      <c r="D71" s="14" t="s">
        <v>24</v>
      </c>
      <c r="E71" s="14" t="s">
        <v>70</v>
      </c>
      <c r="F71" s="99"/>
      <c r="G71" s="100"/>
      <c r="H71" s="100"/>
      <c r="I71" s="100"/>
      <c r="J71" s="100"/>
      <c r="K71" s="101"/>
      <c r="L71" s="77"/>
    </row>
    <row r="72" spans="1:12" ht="12.75">
      <c r="A72" s="64"/>
      <c r="B72" s="67"/>
      <c r="C72" s="19"/>
      <c r="D72" s="6" t="s">
        <v>69</v>
      </c>
      <c r="E72" s="6" t="s">
        <v>24</v>
      </c>
      <c r="F72" s="102"/>
      <c r="G72" s="103"/>
      <c r="H72" s="103"/>
      <c r="I72" s="103"/>
      <c r="J72" s="103"/>
      <c r="K72" s="104"/>
      <c r="L72" s="78"/>
    </row>
    <row r="74" spans="1:12" ht="12.75">
      <c r="A74" s="61" t="s">
        <v>310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2.75">
      <c r="A75" s="60" t="s">
        <v>72</v>
      </c>
      <c r="B75" s="60"/>
      <c r="C75" s="58" t="s">
        <v>80</v>
      </c>
      <c r="D75" s="58"/>
      <c r="E75" s="59"/>
      <c r="F75" s="59"/>
      <c r="G75" s="59"/>
      <c r="H75" s="58" t="s">
        <v>66</v>
      </c>
      <c r="I75" s="58"/>
      <c r="J75" s="58"/>
      <c r="K75" s="58"/>
      <c r="L75" s="29" t="s">
        <v>81</v>
      </c>
    </row>
    <row r="76" spans="1:12" ht="12.75">
      <c r="A76" s="60" t="s">
        <v>73</v>
      </c>
      <c r="B76" s="60"/>
      <c r="C76" s="58" t="s">
        <v>82</v>
      </c>
      <c r="D76" s="58"/>
      <c r="E76" s="59"/>
      <c r="F76" s="59"/>
      <c r="G76" s="59"/>
      <c r="H76" s="58" t="s">
        <v>83</v>
      </c>
      <c r="I76" s="58"/>
      <c r="J76" s="58"/>
      <c r="K76" s="58"/>
      <c r="L76" s="29" t="s">
        <v>81</v>
      </c>
    </row>
    <row r="77" spans="1:12" ht="12.75">
      <c r="A77" s="30" t="s">
        <v>74</v>
      </c>
      <c r="B77" s="30"/>
      <c r="C77" s="58" t="s">
        <v>311</v>
      </c>
      <c r="D77" s="58"/>
      <c r="E77" s="59"/>
      <c r="F77" s="59"/>
      <c r="G77" s="59"/>
      <c r="H77" s="58" t="s">
        <v>83</v>
      </c>
      <c r="I77" s="58"/>
      <c r="J77" s="58"/>
      <c r="K77" s="58"/>
      <c r="L77" s="29" t="s">
        <v>84</v>
      </c>
    </row>
    <row r="78" spans="1:12" ht="12.75">
      <c r="A78" s="30"/>
      <c r="B78" s="30"/>
      <c r="C78" s="58" t="s">
        <v>312</v>
      </c>
      <c r="D78" s="58"/>
      <c r="E78" s="59"/>
      <c r="F78" s="59"/>
      <c r="G78" s="59"/>
      <c r="H78" s="58" t="s">
        <v>313</v>
      </c>
      <c r="I78" s="58"/>
      <c r="J78" s="58"/>
      <c r="K78" s="58"/>
      <c r="L78" s="29" t="s">
        <v>81</v>
      </c>
    </row>
    <row r="79" spans="1:12" ht="12.75">
      <c r="A79" s="30"/>
      <c r="B79" s="30"/>
      <c r="C79" s="58" t="s">
        <v>189</v>
      </c>
      <c r="D79" s="58"/>
      <c r="E79" s="59"/>
      <c r="F79" s="59"/>
      <c r="G79" s="59"/>
      <c r="H79" s="58" t="s">
        <v>88</v>
      </c>
      <c r="I79" s="58"/>
      <c r="J79" s="58"/>
      <c r="K79" s="58"/>
      <c r="L79" s="29" t="s">
        <v>81</v>
      </c>
    </row>
    <row r="80" spans="1:12" ht="12.75">
      <c r="A80" s="60" t="s">
        <v>75</v>
      </c>
      <c r="B80" s="60"/>
      <c r="C80" s="58" t="s">
        <v>314</v>
      </c>
      <c r="D80" s="58"/>
      <c r="E80" s="59"/>
      <c r="F80" s="59"/>
      <c r="G80" s="59"/>
      <c r="H80" s="58" t="s">
        <v>181</v>
      </c>
      <c r="I80" s="58"/>
      <c r="J80" s="58"/>
      <c r="K80" s="58"/>
      <c r="L80" s="29" t="s">
        <v>81</v>
      </c>
    </row>
    <row r="81" spans="1:12" ht="12.75">
      <c r="A81" s="60" t="s">
        <v>76</v>
      </c>
      <c r="B81" s="60"/>
      <c r="C81" s="58" t="s">
        <v>315</v>
      </c>
      <c r="D81" s="58"/>
      <c r="E81" s="59"/>
      <c r="F81" s="59"/>
      <c r="G81" s="59"/>
      <c r="H81" s="58" t="s">
        <v>316</v>
      </c>
      <c r="I81" s="58"/>
      <c r="J81" s="58"/>
      <c r="K81" s="58"/>
      <c r="L81" s="29" t="s">
        <v>81</v>
      </c>
    </row>
    <row r="82" spans="1:12" ht="12.75">
      <c r="A82" s="60" t="s">
        <v>76</v>
      </c>
      <c r="B82" s="60"/>
      <c r="C82" s="58" t="s">
        <v>188</v>
      </c>
      <c r="D82" s="58"/>
      <c r="E82" s="59"/>
      <c r="F82" s="59"/>
      <c r="G82" s="59"/>
      <c r="H82" s="58" t="s">
        <v>181</v>
      </c>
      <c r="I82" s="58"/>
      <c r="J82" s="58"/>
      <c r="K82" s="58"/>
      <c r="L82" s="29" t="s">
        <v>81</v>
      </c>
    </row>
    <row r="83" spans="1:12" ht="12.75">
      <c r="A83" s="60" t="s">
        <v>77</v>
      </c>
      <c r="B83" s="60"/>
      <c r="C83" s="58" t="s">
        <v>317</v>
      </c>
      <c r="D83" s="58"/>
      <c r="E83" s="59"/>
      <c r="F83" s="59"/>
      <c r="G83" s="59"/>
      <c r="H83" s="58" t="s">
        <v>318</v>
      </c>
      <c r="I83" s="58"/>
      <c r="J83" s="58"/>
      <c r="K83" s="58"/>
      <c r="L83" s="29" t="s">
        <v>81</v>
      </c>
    </row>
    <row r="84" spans="1:12" ht="12.75">
      <c r="A84" s="60" t="s">
        <v>78</v>
      </c>
      <c r="B84" s="60"/>
      <c r="C84" s="58" t="s">
        <v>319</v>
      </c>
      <c r="D84" s="58"/>
      <c r="E84" s="59"/>
      <c r="F84" s="59"/>
      <c r="G84" s="59"/>
      <c r="H84" s="58" t="s">
        <v>83</v>
      </c>
      <c r="I84" s="58"/>
      <c r="J84" s="58"/>
      <c r="K84" s="58"/>
      <c r="L84" s="29" t="s">
        <v>81</v>
      </c>
    </row>
    <row r="85" spans="1:12" ht="12.75">
      <c r="A85" s="29" t="s">
        <v>86</v>
      </c>
      <c r="B85" s="29"/>
      <c r="C85" s="58" t="s">
        <v>320</v>
      </c>
      <c r="D85" s="58"/>
      <c r="E85" s="59"/>
      <c r="F85" s="59"/>
      <c r="G85" s="59"/>
      <c r="H85" s="58" t="s">
        <v>313</v>
      </c>
      <c r="I85" s="58"/>
      <c r="J85" s="58"/>
      <c r="K85" s="58"/>
      <c r="L85" s="29" t="s">
        <v>81</v>
      </c>
    </row>
    <row r="86" spans="1:12" ht="12.75">
      <c r="A86" s="61" t="s">
        <v>321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ht="12.75">
      <c r="A87" s="60" t="s">
        <v>72</v>
      </c>
      <c r="B87" s="60"/>
      <c r="C87" s="58" t="s">
        <v>80</v>
      </c>
      <c r="D87" s="58"/>
      <c r="E87" s="59"/>
      <c r="F87" s="59"/>
      <c r="G87" s="59"/>
      <c r="H87" s="58" t="s">
        <v>66</v>
      </c>
      <c r="I87" s="58"/>
      <c r="J87" s="58"/>
      <c r="K87" s="58"/>
      <c r="L87" s="29" t="s">
        <v>81</v>
      </c>
    </row>
    <row r="88" spans="1:12" ht="12.75">
      <c r="A88" s="60" t="s">
        <v>73</v>
      </c>
      <c r="B88" s="60"/>
      <c r="C88" s="58" t="s">
        <v>82</v>
      </c>
      <c r="D88" s="58"/>
      <c r="E88" s="59"/>
      <c r="F88" s="59"/>
      <c r="G88" s="59"/>
      <c r="H88" s="58" t="s">
        <v>83</v>
      </c>
      <c r="I88" s="58"/>
      <c r="J88" s="58"/>
      <c r="K88" s="58"/>
      <c r="L88" s="29" t="s">
        <v>81</v>
      </c>
    </row>
    <row r="89" spans="1:12" ht="12.75">
      <c r="A89" s="30" t="s">
        <v>74</v>
      </c>
      <c r="B89" s="30"/>
      <c r="C89" s="58" t="s">
        <v>311</v>
      </c>
      <c r="D89" s="58"/>
      <c r="E89" s="59"/>
      <c r="F89" s="59"/>
      <c r="G89" s="59"/>
      <c r="H89" s="58" t="s">
        <v>83</v>
      </c>
      <c r="I89" s="58"/>
      <c r="J89" s="58"/>
      <c r="K89" s="58"/>
      <c r="L89" s="29" t="s">
        <v>84</v>
      </c>
    </row>
    <row r="90" spans="1:12" ht="12.75">
      <c r="A90" s="30"/>
      <c r="B90" s="30"/>
      <c r="C90" s="58" t="s">
        <v>312</v>
      </c>
      <c r="D90" s="58"/>
      <c r="E90" s="59"/>
      <c r="F90" s="59"/>
      <c r="G90" s="59"/>
      <c r="H90" s="58" t="s">
        <v>313</v>
      </c>
      <c r="I90" s="58"/>
      <c r="J90" s="58"/>
      <c r="K90" s="58"/>
      <c r="L90" s="29" t="s">
        <v>81</v>
      </c>
    </row>
    <row r="91" spans="1:12" ht="12.75">
      <c r="A91" s="30"/>
      <c r="B91" s="30"/>
      <c r="C91" s="58" t="s">
        <v>189</v>
      </c>
      <c r="D91" s="58"/>
      <c r="E91" s="59"/>
      <c r="F91" s="59"/>
      <c r="G91" s="59"/>
      <c r="H91" s="58" t="s">
        <v>88</v>
      </c>
      <c r="I91" s="58"/>
      <c r="J91" s="58"/>
      <c r="K91" s="58"/>
      <c r="L91" s="29" t="s">
        <v>81</v>
      </c>
    </row>
    <row r="92" spans="1:12" ht="12.75">
      <c r="A92" s="30"/>
      <c r="B92" s="30"/>
      <c r="C92" s="58" t="s">
        <v>186</v>
      </c>
      <c r="D92" s="58"/>
      <c r="E92" s="59"/>
      <c r="F92" s="59"/>
      <c r="G92" s="59"/>
      <c r="H92" s="58" t="s">
        <v>187</v>
      </c>
      <c r="I92" s="58"/>
      <c r="J92" s="58"/>
      <c r="K92" s="58"/>
      <c r="L92" s="29" t="s">
        <v>84</v>
      </c>
    </row>
    <row r="93" spans="1:12" ht="12.75">
      <c r="A93" s="60" t="s">
        <v>75</v>
      </c>
      <c r="B93" s="60"/>
      <c r="C93" s="58" t="s">
        <v>322</v>
      </c>
      <c r="D93" s="58"/>
      <c r="E93" s="59"/>
      <c r="F93" s="59"/>
      <c r="G93" s="59"/>
      <c r="H93" s="58" t="s">
        <v>323</v>
      </c>
      <c r="I93" s="58"/>
      <c r="J93" s="58"/>
      <c r="K93" s="58"/>
      <c r="L93" s="29" t="s">
        <v>81</v>
      </c>
    </row>
    <row r="94" spans="1:12" ht="12.75">
      <c r="A94" s="60" t="s">
        <v>76</v>
      </c>
      <c r="B94" s="60"/>
      <c r="C94" s="58" t="s">
        <v>324</v>
      </c>
      <c r="D94" s="58"/>
      <c r="E94" s="59"/>
      <c r="F94" s="59"/>
      <c r="G94" s="59"/>
      <c r="H94" s="58" t="s">
        <v>325</v>
      </c>
      <c r="I94" s="58"/>
      <c r="J94" s="58"/>
      <c r="K94" s="58"/>
      <c r="L94" s="29" t="s">
        <v>81</v>
      </c>
    </row>
    <row r="95" spans="1:12" ht="12.75">
      <c r="A95" s="60" t="s">
        <v>76</v>
      </c>
      <c r="B95" s="60"/>
      <c r="C95" s="58" t="s">
        <v>116</v>
      </c>
      <c r="D95" s="58"/>
      <c r="E95" s="59"/>
      <c r="F95" s="59"/>
      <c r="G95" s="59"/>
      <c r="H95" s="58" t="s">
        <v>85</v>
      </c>
      <c r="I95" s="58"/>
      <c r="J95" s="58"/>
      <c r="K95" s="58"/>
      <c r="L95" s="29" t="s">
        <v>81</v>
      </c>
    </row>
    <row r="96" spans="1:12" ht="12.75">
      <c r="A96" s="60" t="s">
        <v>77</v>
      </c>
      <c r="B96" s="60"/>
      <c r="C96" s="58" t="s">
        <v>326</v>
      </c>
      <c r="D96" s="58"/>
      <c r="E96" s="59"/>
      <c r="F96" s="59"/>
      <c r="G96" s="59"/>
      <c r="H96" s="58" t="s">
        <v>318</v>
      </c>
      <c r="I96" s="58"/>
      <c r="J96" s="58"/>
      <c r="K96" s="58"/>
      <c r="L96" s="29" t="s">
        <v>81</v>
      </c>
    </row>
    <row r="97" spans="1:12" ht="12.75">
      <c r="A97" s="60" t="s">
        <v>78</v>
      </c>
      <c r="B97" s="60"/>
      <c r="C97" s="58" t="s">
        <v>319</v>
      </c>
      <c r="D97" s="58"/>
      <c r="E97" s="59"/>
      <c r="F97" s="59"/>
      <c r="G97" s="59"/>
      <c r="H97" s="58" t="s">
        <v>83</v>
      </c>
      <c r="I97" s="58"/>
      <c r="J97" s="58"/>
      <c r="K97" s="58"/>
      <c r="L97" s="29" t="s">
        <v>81</v>
      </c>
    </row>
    <row r="98" spans="1:12" ht="12.75">
      <c r="A98" s="29" t="s">
        <v>86</v>
      </c>
      <c r="B98" s="29"/>
      <c r="C98" s="58" t="s">
        <v>118</v>
      </c>
      <c r="D98" s="58"/>
      <c r="E98" s="59"/>
      <c r="F98" s="59"/>
      <c r="G98" s="59"/>
      <c r="H98" s="58" t="s">
        <v>119</v>
      </c>
      <c r="I98" s="58"/>
      <c r="J98" s="58"/>
      <c r="K98" s="58"/>
      <c r="L98" s="29" t="s">
        <v>81</v>
      </c>
    </row>
    <row r="100" spans="1:12" ht="15">
      <c r="A100" s="61" t="s">
        <v>195</v>
      </c>
      <c r="B100" s="61"/>
      <c r="C100" s="61"/>
      <c r="D100" s="85" t="s">
        <v>428</v>
      </c>
      <c r="E100" s="85"/>
      <c r="F100" s="85"/>
      <c r="G100" s="85"/>
      <c r="H100" s="85"/>
      <c r="I100" s="85"/>
      <c r="J100" s="85"/>
      <c r="K100" s="84" t="s">
        <v>429</v>
      </c>
      <c r="L100" s="84"/>
    </row>
    <row r="101" spans="1:12" ht="12.75">
      <c r="A101" s="62" t="s">
        <v>21</v>
      </c>
      <c r="B101" s="65" t="s">
        <v>333</v>
      </c>
      <c r="C101" s="17" t="s">
        <v>52</v>
      </c>
      <c r="D101" s="15" t="s">
        <v>68</v>
      </c>
      <c r="E101" s="15" t="s">
        <v>25</v>
      </c>
      <c r="F101" s="3" t="s">
        <v>131</v>
      </c>
      <c r="G101" s="17" t="s">
        <v>221</v>
      </c>
      <c r="H101" s="3" t="s">
        <v>334</v>
      </c>
      <c r="I101" s="17" t="s">
        <v>335</v>
      </c>
      <c r="J101" s="17" t="s">
        <v>336</v>
      </c>
      <c r="K101" s="81" t="s">
        <v>381</v>
      </c>
      <c r="L101" s="76" t="s">
        <v>461</v>
      </c>
    </row>
    <row r="102" spans="1:12" ht="12.75">
      <c r="A102" s="63"/>
      <c r="B102" s="66"/>
      <c r="C102" s="18" t="s">
        <v>53</v>
      </c>
      <c r="D102" s="14" t="s">
        <v>24</v>
      </c>
      <c r="E102" s="14" t="s">
        <v>337</v>
      </c>
      <c r="F102" s="5" t="s">
        <v>125</v>
      </c>
      <c r="G102" s="18" t="s">
        <v>21</v>
      </c>
      <c r="H102" s="5" t="s">
        <v>338</v>
      </c>
      <c r="I102" s="18" t="s">
        <v>21</v>
      </c>
      <c r="J102" s="18" t="s">
        <v>98</v>
      </c>
      <c r="K102" s="82"/>
      <c r="L102" s="77"/>
    </row>
    <row r="103" spans="1:12" ht="12.75">
      <c r="A103" s="64"/>
      <c r="B103" s="67"/>
      <c r="C103" s="19" t="s">
        <v>339</v>
      </c>
      <c r="D103" s="6" t="s">
        <v>69</v>
      </c>
      <c r="E103" s="6"/>
      <c r="F103" s="7" t="s">
        <v>226</v>
      </c>
      <c r="G103" s="6" t="s">
        <v>30</v>
      </c>
      <c r="H103" s="7" t="s">
        <v>340</v>
      </c>
      <c r="I103" s="6" t="s">
        <v>30</v>
      </c>
      <c r="J103" s="6" t="s">
        <v>31</v>
      </c>
      <c r="K103" s="83"/>
      <c r="L103" s="78"/>
    </row>
    <row r="104" spans="1:12" ht="12.75">
      <c r="A104" s="62" t="s">
        <v>32</v>
      </c>
      <c r="B104" s="65" t="s">
        <v>341</v>
      </c>
      <c r="C104" s="17" t="s">
        <v>59</v>
      </c>
      <c r="D104" s="15" t="s">
        <v>23</v>
      </c>
      <c r="E104" s="15" t="s">
        <v>25</v>
      </c>
      <c r="F104" s="3" t="s">
        <v>142</v>
      </c>
      <c r="G104" s="17" t="s">
        <v>111</v>
      </c>
      <c r="H104" s="3" t="s">
        <v>342</v>
      </c>
      <c r="I104" s="17" t="s">
        <v>343</v>
      </c>
      <c r="J104" s="17" t="s">
        <v>344</v>
      </c>
      <c r="K104" s="81" t="s">
        <v>467</v>
      </c>
      <c r="L104" s="76" t="s">
        <v>460</v>
      </c>
    </row>
    <row r="105" spans="1:12" ht="12.75">
      <c r="A105" s="63"/>
      <c r="B105" s="66"/>
      <c r="C105" s="18" t="s">
        <v>53</v>
      </c>
      <c r="D105" s="14" t="s">
        <v>24</v>
      </c>
      <c r="E105" s="14" t="s">
        <v>224</v>
      </c>
      <c r="F105" s="5" t="s">
        <v>131</v>
      </c>
      <c r="G105" s="18" t="s">
        <v>32</v>
      </c>
      <c r="H105" s="26" t="s">
        <v>345</v>
      </c>
      <c r="I105" s="18" t="s">
        <v>32</v>
      </c>
      <c r="J105" s="18" t="s">
        <v>53</v>
      </c>
      <c r="K105" s="82"/>
      <c r="L105" s="77"/>
    </row>
    <row r="106" spans="1:12" ht="12.75">
      <c r="A106" s="64"/>
      <c r="B106" s="67"/>
      <c r="C106" s="19" t="s">
        <v>346</v>
      </c>
      <c r="D106" s="6" t="s">
        <v>347</v>
      </c>
      <c r="E106" s="6" t="s">
        <v>24</v>
      </c>
      <c r="F106" s="7" t="s">
        <v>216</v>
      </c>
      <c r="G106" s="6" t="s">
        <v>38</v>
      </c>
      <c r="H106" s="27" t="s">
        <v>348</v>
      </c>
      <c r="I106" s="6" t="s">
        <v>38</v>
      </c>
      <c r="J106" s="6" t="s">
        <v>105</v>
      </c>
      <c r="K106" s="83"/>
      <c r="L106" s="78"/>
    </row>
    <row r="107" spans="1:12" ht="12.75">
      <c r="A107" s="62" t="s">
        <v>35</v>
      </c>
      <c r="B107" s="65" t="s">
        <v>349</v>
      </c>
      <c r="C107" s="17" t="s">
        <v>132</v>
      </c>
      <c r="D107" s="15" t="s">
        <v>172</v>
      </c>
      <c r="E107" s="15" t="s">
        <v>25</v>
      </c>
      <c r="F107" s="3" t="s">
        <v>350</v>
      </c>
      <c r="G107" s="17" t="s">
        <v>244</v>
      </c>
      <c r="H107" s="3" t="s">
        <v>197</v>
      </c>
      <c r="I107" s="17" t="s">
        <v>351</v>
      </c>
      <c r="J107" s="17" t="s">
        <v>352</v>
      </c>
      <c r="K107" s="62">
        <f>J109+I109+G109</f>
        <v>65</v>
      </c>
      <c r="L107" s="76" t="s">
        <v>459</v>
      </c>
    </row>
    <row r="108" spans="1:12" ht="12.75">
      <c r="A108" s="63"/>
      <c r="B108" s="66"/>
      <c r="C108" s="18" t="s">
        <v>22</v>
      </c>
      <c r="D108" s="14" t="s">
        <v>24</v>
      </c>
      <c r="E108" s="14" t="s">
        <v>259</v>
      </c>
      <c r="F108" s="5" t="s">
        <v>142</v>
      </c>
      <c r="G108" s="18" t="s">
        <v>35</v>
      </c>
      <c r="H108" s="5" t="s">
        <v>353</v>
      </c>
      <c r="I108" s="18" t="s">
        <v>42</v>
      </c>
      <c r="J108" s="18" t="s">
        <v>28</v>
      </c>
      <c r="K108" s="79"/>
      <c r="L108" s="77"/>
    </row>
    <row r="109" spans="1:12" ht="12.75">
      <c r="A109" s="64"/>
      <c r="B109" s="67"/>
      <c r="C109" s="19">
        <v>60.75</v>
      </c>
      <c r="D109" s="6" t="s">
        <v>208</v>
      </c>
      <c r="E109" s="6" t="s">
        <v>260</v>
      </c>
      <c r="F109" s="7" t="s">
        <v>144</v>
      </c>
      <c r="G109" s="6" t="s">
        <v>190</v>
      </c>
      <c r="H109" s="27" t="s">
        <v>334</v>
      </c>
      <c r="I109" s="6" t="s">
        <v>29</v>
      </c>
      <c r="J109" s="6" t="s">
        <v>113</v>
      </c>
      <c r="K109" s="80"/>
      <c r="L109" s="78"/>
    </row>
    <row r="110" spans="1:12" ht="12.75">
      <c r="A110" s="62" t="s">
        <v>42</v>
      </c>
      <c r="B110" s="65" t="s">
        <v>354</v>
      </c>
      <c r="C110" s="17" t="s">
        <v>219</v>
      </c>
      <c r="D110" s="15" t="s">
        <v>262</v>
      </c>
      <c r="E110" s="15" t="s">
        <v>25</v>
      </c>
      <c r="F110" s="3" t="s">
        <v>134</v>
      </c>
      <c r="G110" s="17" t="s">
        <v>135</v>
      </c>
      <c r="H110" s="3" t="s">
        <v>197</v>
      </c>
      <c r="I110" s="17" t="s">
        <v>355</v>
      </c>
      <c r="J110" s="17" t="s">
        <v>356</v>
      </c>
      <c r="K110" s="62">
        <f>J112+I112+G112</f>
        <v>55</v>
      </c>
      <c r="L110" s="76" t="s">
        <v>458</v>
      </c>
    </row>
    <row r="111" spans="1:12" ht="12.75">
      <c r="A111" s="63"/>
      <c r="B111" s="66"/>
      <c r="C111" s="18" t="s">
        <v>22</v>
      </c>
      <c r="D111" s="14" t="s">
        <v>24</v>
      </c>
      <c r="E111" s="14" t="s">
        <v>115</v>
      </c>
      <c r="F111" s="5" t="s">
        <v>137</v>
      </c>
      <c r="G111" s="18" t="s">
        <v>42</v>
      </c>
      <c r="H111" s="5" t="s">
        <v>357</v>
      </c>
      <c r="I111" s="18" t="s">
        <v>35</v>
      </c>
      <c r="J111" s="18" t="s">
        <v>28</v>
      </c>
      <c r="K111" s="79"/>
      <c r="L111" s="77"/>
    </row>
    <row r="112" spans="1:12" ht="12.75">
      <c r="A112" s="64"/>
      <c r="B112" s="67"/>
      <c r="C112" s="19" t="s">
        <v>358</v>
      </c>
      <c r="D112" s="6" t="s">
        <v>359</v>
      </c>
      <c r="E112" s="6" t="s">
        <v>24</v>
      </c>
      <c r="F112" s="27" t="s">
        <v>121</v>
      </c>
      <c r="G112" s="6" t="s">
        <v>29</v>
      </c>
      <c r="H112" s="7" t="s">
        <v>200</v>
      </c>
      <c r="I112" s="6" t="s">
        <v>190</v>
      </c>
      <c r="J112" s="6" t="s">
        <v>30</v>
      </c>
      <c r="K112" s="80"/>
      <c r="L112" s="78"/>
    </row>
    <row r="113" spans="1:12" ht="12.75">
      <c r="A113" s="62" t="s">
        <v>46</v>
      </c>
      <c r="B113" s="65" t="s">
        <v>360</v>
      </c>
      <c r="C113" s="17" t="s">
        <v>59</v>
      </c>
      <c r="D113" s="15" t="s">
        <v>23</v>
      </c>
      <c r="E113" s="15" t="s">
        <v>25</v>
      </c>
      <c r="F113" s="3" t="s">
        <v>350</v>
      </c>
      <c r="G113" s="17" t="s">
        <v>361</v>
      </c>
      <c r="H113" s="3" t="s">
        <v>197</v>
      </c>
      <c r="I113" s="17" t="s">
        <v>362</v>
      </c>
      <c r="J113" s="17" t="s">
        <v>363</v>
      </c>
      <c r="K113" s="62">
        <f>J115+I115+G115</f>
        <v>40</v>
      </c>
      <c r="L113" s="76" t="s">
        <v>215</v>
      </c>
    </row>
    <row r="114" spans="1:12" ht="12.75">
      <c r="A114" s="63"/>
      <c r="B114" s="66"/>
      <c r="C114" s="18" t="s">
        <v>22</v>
      </c>
      <c r="D114" s="14" t="s">
        <v>24</v>
      </c>
      <c r="E114" s="14" t="s">
        <v>26</v>
      </c>
      <c r="F114" s="26" t="s">
        <v>137</v>
      </c>
      <c r="G114" s="18" t="s">
        <v>46</v>
      </c>
      <c r="H114" s="26" t="s">
        <v>364</v>
      </c>
      <c r="I114" s="18" t="s">
        <v>46</v>
      </c>
      <c r="J114" s="18" t="s">
        <v>28</v>
      </c>
      <c r="K114" s="79"/>
      <c r="L114" s="77"/>
    </row>
    <row r="115" spans="1:12" ht="12.75">
      <c r="A115" s="64"/>
      <c r="B115" s="67"/>
      <c r="C115" s="19">
        <v>58.65</v>
      </c>
      <c r="D115" s="6" t="s">
        <v>187</v>
      </c>
      <c r="E115" s="6" t="s">
        <v>24</v>
      </c>
      <c r="F115" s="27" t="s">
        <v>142</v>
      </c>
      <c r="G115" s="6" t="s">
        <v>36</v>
      </c>
      <c r="H115" s="7" t="s">
        <v>364</v>
      </c>
      <c r="I115" s="6" t="s">
        <v>36</v>
      </c>
      <c r="J115" s="6" t="s">
        <v>38</v>
      </c>
      <c r="K115" s="80"/>
      <c r="L115" s="78"/>
    </row>
    <row r="116" spans="1:12" ht="12.75">
      <c r="A116" s="62" t="s">
        <v>49</v>
      </c>
      <c r="B116" s="65" t="s">
        <v>365</v>
      </c>
      <c r="C116" s="17" t="s">
        <v>55</v>
      </c>
      <c r="D116" s="15" t="s">
        <v>104</v>
      </c>
      <c r="E116" s="15" t="s">
        <v>25</v>
      </c>
      <c r="F116" s="3" t="s">
        <v>146</v>
      </c>
      <c r="G116" s="17" t="s">
        <v>96</v>
      </c>
      <c r="H116" s="3" t="s">
        <v>210</v>
      </c>
      <c r="I116" s="17" t="s">
        <v>174</v>
      </c>
      <c r="J116" s="17" t="s">
        <v>366</v>
      </c>
      <c r="K116" s="62">
        <f>J118+I118+G118</f>
        <v>33.5</v>
      </c>
      <c r="L116" s="76" t="s">
        <v>457</v>
      </c>
    </row>
    <row r="117" spans="1:12" ht="12.75">
      <c r="A117" s="63"/>
      <c r="B117" s="66"/>
      <c r="C117" s="18" t="s">
        <v>22</v>
      </c>
      <c r="D117" s="14" t="s">
        <v>24</v>
      </c>
      <c r="E117" s="14" t="s">
        <v>367</v>
      </c>
      <c r="F117" s="5" t="s">
        <v>99</v>
      </c>
      <c r="G117" s="18" t="s">
        <v>64</v>
      </c>
      <c r="H117" s="5" t="s">
        <v>368</v>
      </c>
      <c r="I117" s="18" t="s">
        <v>49</v>
      </c>
      <c r="J117" s="18" t="s">
        <v>28</v>
      </c>
      <c r="K117" s="79"/>
      <c r="L117" s="77"/>
    </row>
    <row r="118" spans="1:12" ht="12.75">
      <c r="A118" s="64"/>
      <c r="B118" s="67"/>
      <c r="C118" s="19">
        <v>60.05</v>
      </c>
      <c r="D118" s="6" t="s">
        <v>238</v>
      </c>
      <c r="E118" s="6" t="s">
        <v>24</v>
      </c>
      <c r="F118" s="27" t="s">
        <v>350</v>
      </c>
      <c r="G118" s="6" t="s">
        <v>44</v>
      </c>
      <c r="H118" s="7" t="s">
        <v>369</v>
      </c>
      <c r="I118" s="6" t="s">
        <v>37</v>
      </c>
      <c r="J118" s="6" t="s">
        <v>41</v>
      </c>
      <c r="K118" s="80"/>
      <c r="L118" s="78"/>
    </row>
    <row r="119" spans="1:12" ht="12.75">
      <c r="A119" s="62" t="s">
        <v>62</v>
      </c>
      <c r="B119" s="65" t="s">
        <v>370</v>
      </c>
      <c r="C119" s="17" t="s">
        <v>55</v>
      </c>
      <c r="D119" s="15" t="s">
        <v>47</v>
      </c>
      <c r="E119" s="15" t="s">
        <v>289</v>
      </c>
      <c r="F119" s="28" t="s">
        <v>134</v>
      </c>
      <c r="G119" s="17" t="s">
        <v>212</v>
      </c>
      <c r="H119" s="3" t="s">
        <v>371</v>
      </c>
      <c r="I119" s="17" t="s">
        <v>178</v>
      </c>
      <c r="J119" s="17" t="s">
        <v>206</v>
      </c>
      <c r="K119" s="62">
        <f>J121+I121+G121</f>
        <v>28</v>
      </c>
      <c r="L119" s="76" t="s">
        <v>456</v>
      </c>
    </row>
    <row r="120" spans="1:12" ht="12.75">
      <c r="A120" s="63"/>
      <c r="B120" s="66"/>
      <c r="C120" s="18" t="s">
        <v>22</v>
      </c>
      <c r="D120" s="14" t="s">
        <v>24</v>
      </c>
      <c r="E120" s="14" t="s">
        <v>292</v>
      </c>
      <c r="F120" s="5" t="s">
        <v>134</v>
      </c>
      <c r="G120" s="18" t="s">
        <v>49</v>
      </c>
      <c r="H120" s="26" t="s">
        <v>197</v>
      </c>
      <c r="I120" s="18" t="s">
        <v>36</v>
      </c>
      <c r="J120" s="18" t="s">
        <v>28</v>
      </c>
      <c r="K120" s="79"/>
      <c r="L120" s="77"/>
    </row>
    <row r="121" spans="1:12" ht="12.75">
      <c r="A121" s="64"/>
      <c r="B121" s="67"/>
      <c r="C121" s="19" t="s">
        <v>372</v>
      </c>
      <c r="D121" s="6" t="s">
        <v>24</v>
      </c>
      <c r="E121" s="6" t="s">
        <v>24</v>
      </c>
      <c r="F121" s="27" t="s">
        <v>142</v>
      </c>
      <c r="G121" s="6" t="s">
        <v>37</v>
      </c>
      <c r="H121" s="27" t="s">
        <v>197</v>
      </c>
      <c r="I121" s="6" t="s">
        <v>42</v>
      </c>
      <c r="J121" s="6" t="s">
        <v>166</v>
      </c>
      <c r="K121" s="80"/>
      <c r="L121" s="78"/>
    </row>
    <row r="122" spans="1:12" ht="12.75">
      <c r="A122" s="62" t="s">
        <v>64</v>
      </c>
      <c r="B122" s="65" t="s">
        <v>373</v>
      </c>
      <c r="C122" s="17" t="s">
        <v>132</v>
      </c>
      <c r="D122" s="15" t="s">
        <v>262</v>
      </c>
      <c r="E122" s="15" t="s">
        <v>48</v>
      </c>
      <c r="F122" s="3" t="s">
        <v>146</v>
      </c>
      <c r="G122" s="17" t="s">
        <v>212</v>
      </c>
      <c r="H122" s="3" t="s">
        <v>374</v>
      </c>
      <c r="I122" s="17" t="s">
        <v>375</v>
      </c>
      <c r="J122" s="17" t="s">
        <v>376</v>
      </c>
      <c r="K122" s="62">
        <f>J124+I124+G124</f>
        <v>23</v>
      </c>
      <c r="L122" s="76" t="s">
        <v>452</v>
      </c>
    </row>
    <row r="123" spans="1:12" ht="12.75">
      <c r="A123" s="63"/>
      <c r="B123" s="66"/>
      <c r="C123" s="18" t="s">
        <v>39</v>
      </c>
      <c r="D123" s="14" t="s">
        <v>24</v>
      </c>
      <c r="E123" s="14" t="s">
        <v>266</v>
      </c>
      <c r="F123" s="5" t="s">
        <v>150</v>
      </c>
      <c r="G123" s="18" t="s">
        <v>62</v>
      </c>
      <c r="H123" s="5" t="s">
        <v>377</v>
      </c>
      <c r="I123" s="18" t="s">
        <v>167</v>
      </c>
      <c r="J123" s="18" t="s">
        <v>28</v>
      </c>
      <c r="K123" s="79"/>
      <c r="L123" s="77"/>
    </row>
    <row r="124" spans="1:12" ht="12.75">
      <c r="A124" s="64"/>
      <c r="B124" s="67"/>
      <c r="C124" s="19" t="s">
        <v>378</v>
      </c>
      <c r="D124" s="6" t="s">
        <v>267</v>
      </c>
      <c r="E124" s="6" t="s">
        <v>24</v>
      </c>
      <c r="F124" s="7" t="s">
        <v>134</v>
      </c>
      <c r="G124" s="6" t="s">
        <v>191</v>
      </c>
      <c r="H124" s="27" t="s">
        <v>379</v>
      </c>
      <c r="I124" s="6" t="s">
        <v>171</v>
      </c>
      <c r="J124" s="6" t="s">
        <v>45</v>
      </c>
      <c r="K124" s="80"/>
      <c r="L124" s="78"/>
    </row>
    <row r="125" spans="1:12" ht="12.75">
      <c r="A125" s="62" t="s">
        <v>37</v>
      </c>
      <c r="B125" s="65" t="s">
        <v>380</v>
      </c>
      <c r="C125" s="17" t="s">
        <v>59</v>
      </c>
      <c r="D125" s="15" t="s">
        <v>63</v>
      </c>
      <c r="E125" s="15" t="s">
        <v>48</v>
      </c>
      <c r="F125" s="3" t="s">
        <v>95</v>
      </c>
      <c r="G125" s="17" t="s">
        <v>220</v>
      </c>
      <c r="H125" s="3" t="s">
        <v>216</v>
      </c>
      <c r="I125" s="17" t="s">
        <v>381</v>
      </c>
      <c r="J125" s="17" t="s">
        <v>376</v>
      </c>
      <c r="K125" s="62">
        <f>J127+I127+G127</f>
        <v>18</v>
      </c>
      <c r="L125" s="76" t="s">
        <v>455</v>
      </c>
    </row>
    <row r="126" spans="1:12" ht="12.75">
      <c r="A126" s="63"/>
      <c r="B126" s="66"/>
      <c r="C126" s="18" t="s">
        <v>22</v>
      </c>
      <c r="D126" s="14" t="s">
        <v>24</v>
      </c>
      <c r="E126" s="14" t="s">
        <v>149</v>
      </c>
      <c r="F126" s="5" t="s">
        <v>97</v>
      </c>
      <c r="G126" s="18" t="s">
        <v>169</v>
      </c>
      <c r="H126" s="5" t="s">
        <v>210</v>
      </c>
      <c r="I126" s="18" t="s">
        <v>64</v>
      </c>
      <c r="J126" s="18" t="s">
        <v>28</v>
      </c>
      <c r="K126" s="79"/>
      <c r="L126" s="77"/>
    </row>
    <row r="127" spans="1:12" ht="12.75">
      <c r="A127" s="64"/>
      <c r="B127" s="67"/>
      <c r="C127" s="19" t="s">
        <v>382</v>
      </c>
      <c r="D127" s="6" t="s">
        <v>151</v>
      </c>
      <c r="E127" s="6" t="s">
        <v>24</v>
      </c>
      <c r="F127" s="27" t="s">
        <v>134</v>
      </c>
      <c r="G127" s="6" t="s">
        <v>177</v>
      </c>
      <c r="H127" s="7" t="s">
        <v>368</v>
      </c>
      <c r="I127" s="6" t="s">
        <v>44</v>
      </c>
      <c r="J127" s="6" t="s">
        <v>36</v>
      </c>
      <c r="K127" s="80"/>
      <c r="L127" s="78"/>
    </row>
    <row r="128" ht="12.75"/>
    <row r="129" spans="1:12" ht="12.75">
      <c r="A129" s="62" t="s">
        <v>36</v>
      </c>
      <c r="B129" s="65" t="s">
        <v>383</v>
      </c>
      <c r="C129" s="17" t="s">
        <v>132</v>
      </c>
      <c r="D129" s="15" t="s">
        <v>68</v>
      </c>
      <c r="E129" s="15" t="s">
        <v>25</v>
      </c>
      <c r="F129" s="3" t="s">
        <v>158</v>
      </c>
      <c r="G129" s="17" t="s">
        <v>96</v>
      </c>
      <c r="H129" s="3" t="s">
        <v>217</v>
      </c>
      <c r="I129" s="17" t="s">
        <v>384</v>
      </c>
      <c r="J129" s="17" t="s">
        <v>385</v>
      </c>
      <c r="K129" s="62">
        <f>J131+I131+G131</f>
        <v>14.5</v>
      </c>
      <c r="L129" s="76" t="s">
        <v>454</v>
      </c>
    </row>
    <row r="130" spans="1:12" ht="12.75">
      <c r="A130" s="63"/>
      <c r="B130" s="66"/>
      <c r="C130" s="18" t="s">
        <v>22</v>
      </c>
      <c r="D130" s="14" t="s">
        <v>24</v>
      </c>
      <c r="E130" s="14" t="s">
        <v>70</v>
      </c>
      <c r="F130" s="5" t="s">
        <v>242</v>
      </c>
      <c r="G130" s="18" t="s">
        <v>37</v>
      </c>
      <c r="H130" s="5" t="s">
        <v>386</v>
      </c>
      <c r="I130" s="18" t="s">
        <v>169</v>
      </c>
      <c r="J130" s="18" t="s">
        <v>28</v>
      </c>
      <c r="K130" s="79"/>
      <c r="L130" s="77"/>
    </row>
    <row r="131" spans="1:12" ht="12.75">
      <c r="A131" s="64"/>
      <c r="B131" s="67"/>
      <c r="C131" s="19">
        <v>60.95</v>
      </c>
      <c r="D131" s="6" t="s">
        <v>69</v>
      </c>
      <c r="E131" s="6" t="s">
        <v>24</v>
      </c>
      <c r="F131" s="7" t="s">
        <v>99</v>
      </c>
      <c r="G131" s="6" t="s">
        <v>46</v>
      </c>
      <c r="H131" s="27" t="s">
        <v>387</v>
      </c>
      <c r="I131" s="6" t="s">
        <v>177</v>
      </c>
      <c r="J131" s="6" t="s">
        <v>64</v>
      </c>
      <c r="K131" s="80"/>
      <c r="L131" s="78"/>
    </row>
    <row r="132" spans="1:12" ht="12.75">
      <c r="A132" s="62" t="s">
        <v>167</v>
      </c>
      <c r="B132" s="65" t="s">
        <v>388</v>
      </c>
      <c r="C132" s="17" t="s">
        <v>132</v>
      </c>
      <c r="D132" s="15" t="s">
        <v>108</v>
      </c>
      <c r="E132" s="15" t="s">
        <v>24</v>
      </c>
      <c r="F132" s="3" t="s">
        <v>101</v>
      </c>
      <c r="G132" s="17" t="s">
        <v>152</v>
      </c>
      <c r="H132" s="3" t="s">
        <v>210</v>
      </c>
      <c r="I132" s="17" t="s">
        <v>381</v>
      </c>
      <c r="J132" s="17" t="s">
        <v>385</v>
      </c>
      <c r="K132" s="62" t="s">
        <v>29</v>
      </c>
      <c r="L132" s="76" t="s">
        <v>453</v>
      </c>
    </row>
    <row r="133" spans="1:12" ht="12.75">
      <c r="A133" s="63"/>
      <c r="B133" s="66"/>
      <c r="C133" s="18" t="s">
        <v>22</v>
      </c>
      <c r="D133" s="14" t="s">
        <v>24</v>
      </c>
      <c r="E133" s="14" t="s">
        <v>109</v>
      </c>
      <c r="F133" s="5" t="s">
        <v>146</v>
      </c>
      <c r="G133" s="18" t="s">
        <v>175</v>
      </c>
      <c r="H133" s="5" t="s">
        <v>368</v>
      </c>
      <c r="I133" s="18" t="s">
        <v>62</v>
      </c>
      <c r="J133" s="18" t="s">
        <v>28</v>
      </c>
      <c r="K133" s="79"/>
      <c r="L133" s="77"/>
    </row>
    <row r="134" spans="1:12" ht="12.75">
      <c r="A134" s="64"/>
      <c r="B134" s="67"/>
      <c r="C134" s="19">
        <v>56.65</v>
      </c>
      <c r="D134" s="6" t="s">
        <v>286</v>
      </c>
      <c r="E134" s="6" t="s">
        <v>24</v>
      </c>
      <c r="F134" s="27" t="s">
        <v>150</v>
      </c>
      <c r="G134" s="6" t="s">
        <v>92</v>
      </c>
      <c r="H134" s="27" t="s">
        <v>197</v>
      </c>
      <c r="I134" s="6" t="s">
        <v>191</v>
      </c>
      <c r="J134" s="6" t="s">
        <v>46</v>
      </c>
      <c r="K134" s="80"/>
      <c r="L134" s="78"/>
    </row>
    <row r="135" spans="1:12" ht="12.75">
      <c r="A135" s="62" t="s">
        <v>169</v>
      </c>
      <c r="B135" s="65" t="s">
        <v>389</v>
      </c>
      <c r="C135" s="17" t="s">
        <v>132</v>
      </c>
      <c r="D135" s="15" t="s">
        <v>262</v>
      </c>
      <c r="E135" s="15" t="s">
        <v>48</v>
      </c>
      <c r="F135" s="28" t="s">
        <v>146</v>
      </c>
      <c r="G135" s="17" t="s">
        <v>147</v>
      </c>
      <c r="H135" s="3" t="s">
        <v>216</v>
      </c>
      <c r="I135" s="17" t="s">
        <v>205</v>
      </c>
      <c r="J135" s="17" t="s">
        <v>390</v>
      </c>
      <c r="K135" s="62" t="s">
        <v>62</v>
      </c>
      <c r="L135" s="76" t="s">
        <v>452</v>
      </c>
    </row>
    <row r="136" spans="1:12" ht="12.75">
      <c r="A136" s="63"/>
      <c r="B136" s="66"/>
      <c r="C136" s="18" t="s">
        <v>22</v>
      </c>
      <c r="D136" s="14" t="s">
        <v>24</v>
      </c>
      <c r="E136" s="14" t="s">
        <v>266</v>
      </c>
      <c r="F136" s="5" t="s">
        <v>146</v>
      </c>
      <c r="G136" s="18" t="s">
        <v>36</v>
      </c>
      <c r="H136" s="5" t="s">
        <v>210</v>
      </c>
      <c r="I136" s="18" t="s">
        <v>45</v>
      </c>
      <c r="J136" s="18" t="s">
        <v>28</v>
      </c>
      <c r="K136" s="79"/>
      <c r="L136" s="77"/>
    </row>
    <row r="137" spans="1:12" ht="12.75">
      <c r="A137" s="64"/>
      <c r="B137" s="67"/>
      <c r="C137" s="19" t="s">
        <v>391</v>
      </c>
      <c r="D137" s="6" t="s">
        <v>267</v>
      </c>
      <c r="E137" s="6" t="s">
        <v>24</v>
      </c>
      <c r="F137" s="7" t="s">
        <v>150</v>
      </c>
      <c r="G137" s="6" t="s">
        <v>42</v>
      </c>
      <c r="H137" s="27" t="s">
        <v>368</v>
      </c>
      <c r="I137" s="6" t="s">
        <v>92</v>
      </c>
      <c r="J137" s="6" t="s">
        <v>35</v>
      </c>
      <c r="K137" s="80"/>
      <c r="L137" s="78"/>
    </row>
    <row r="138" spans="1:12" ht="12.75">
      <c r="A138" s="62" t="s">
        <v>45</v>
      </c>
      <c r="B138" s="65" t="s">
        <v>392</v>
      </c>
      <c r="C138" s="17" t="s">
        <v>55</v>
      </c>
      <c r="D138" s="15" t="s">
        <v>108</v>
      </c>
      <c r="E138" s="15" t="s">
        <v>24</v>
      </c>
      <c r="F138" s="3" t="s">
        <v>158</v>
      </c>
      <c r="G138" s="17" t="s">
        <v>147</v>
      </c>
      <c r="H138" s="3" t="s">
        <v>216</v>
      </c>
      <c r="I138" s="17" t="s">
        <v>205</v>
      </c>
      <c r="J138" s="17" t="s">
        <v>390</v>
      </c>
      <c r="K138" s="62" t="s">
        <v>171</v>
      </c>
      <c r="L138" s="76" t="s">
        <v>393</v>
      </c>
    </row>
    <row r="139" spans="1:12" ht="12.75">
      <c r="A139" s="63"/>
      <c r="B139" s="66"/>
      <c r="C139" s="18" t="s">
        <v>22</v>
      </c>
      <c r="D139" s="14" t="s">
        <v>24</v>
      </c>
      <c r="E139" s="14" t="s">
        <v>394</v>
      </c>
      <c r="F139" s="5" t="s">
        <v>242</v>
      </c>
      <c r="G139" s="18" t="s">
        <v>167</v>
      </c>
      <c r="H139" s="5" t="s">
        <v>210</v>
      </c>
      <c r="I139" s="18" t="s">
        <v>175</v>
      </c>
      <c r="J139" s="18" t="s">
        <v>28</v>
      </c>
      <c r="K139" s="79"/>
      <c r="L139" s="77"/>
    </row>
    <row r="140" spans="1:12" ht="12.75">
      <c r="A140" s="64"/>
      <c r="B140" s="67"/>
      <c r="C140" s="19">
        <v>59.25</v>
      </c>
      <c r="D140" s="6" t="s">
        <v>395</v>
      </c>
      <c r="E140" s="6" t="s">
        <v>396</v>
      </c>
      <c r="F140" s="7" t="s">
        <v>150</v>
      </c>
      <c r="G140" s="6" t="s">
        <v>171</v>
      </c>
      <c r="H140" s="27" t="s">
        <v>371</v>
      </c>
      <c r="I140" s="6" t="s">
        <v>92</v>
      </c>
      <c r="J140" s="6" t="s">
        <v>92</v>
      </c>
      <c r="K140" s="80"/>
      <c r="L140" s="78"/>
    </row>
    <row r="141" spans="1:12" ht="12.75">
      <c r="A141" s="62" t="s">
        <v>175</v>
      </c>
      <c r="B141" s="65" t="s">
        <v>397</v>
      </c>
      <c r="C141" s="17" t="s">
        <v>132</v>
      </c>
      <c r="D141" s="15" t="s">
        <v>269</v>
      </c>
      <c r="E141" s="15" t="s">
        <v>48</v>
      </c>
      <c r="F141" s="28" t="s">
        <v>97</v>
      </c>
      <c r="G141" s="17" t="s">
        <v>220</v>
      </c>
      <c r="H141" s="3" t="s">
        <v>217</v>
      </c>
      <c r="I141" s="17" t="s">
        <v>213</v>
      </c>
      <c r="J141" s="17" t="s">
        <v>398</v>
      </c>
      <c r="K141" s="62" t="s">
        <v>180</v>
      </c>
      <c r="L141" s="76" t="s">
        <v>451</v>
      </c>
    </row>
    <row r="142" spans="1:12" ht="12.75">
      <c r="A142" s="63"/>
      <c r="B142" s="66"/>
      <c r="C142" s="18" t="s">
        <v>22</v>
      </c>
      <c r="D142" s="14" t="s">
        <v>24</v>
      </c>
      <c r="E142" s="14" t="s">
        <v>115</v>
      </c>
      <c r="F142" s="5" t="s">
        <v>97</v>
      </c>
      <c r="G142" s="18" t="s">
        <v>45</v>
      </c>
      <c r="H142" s="26" t="s">
        <v>386</v>
      </c>
      <c r="I142" s="18" t="s">
        <v>166</v>
      </c>
      <c r="J142" s="18" t="s">
        <v>28</v>
      </c>
      <c r="K142" s="79"/>
      <c r="L142" s="77"/>
    </row>
    <row r="143" spans="1:12" ht="12.75">
      <c r="A143" s="64"/>
      <c r="B143" s="67"/>
      <c r="C143" s="19">
        <v>60.95</v>
      </c>
      <c r="D143" s="6" t="s">
        <v>399</v>
      </c>
      <c r="E143" s="6" t="s">
        <v>24</v>
      </c>
      <c r="F143" s="27" t="s">
        <v>134</v>
      </c>
      <c r="G143" s="6" t="s">
        <v>92</v>
      </c>
      <c r="H143" s="27" t="s">
        <v>386</v>
      </c>
      <c r="I143" s="6" t="s">
        <v>92</v>
      </c>
      <c r="J143" s="6" t="s">
        <v>92</v>
      </c>
      <c r="K143" s="80"/>
      <c r="L143" s="78"/>
    </row>
    <row r="144" spans="1:12" ht="12.75">
      <c r="A144" s="62" t="s">
        <v>166</v>
      </c>
      <c r="B144" s="65" t="s">
        <v>400</v>
      </c>
      <c r="C144" s="17" t="s">
        <v>132</v>
      </c>
      <c r="D144" s="15" t="s">
        <v>108</v>
      </c>
      <c r="E144" s="15" t="s">
        <v>24</v>
      </c>
      <c r="F144" s="3" t="s">
        <v>155</v>
      </c>
      <c r="G144" s="17" t="s">
        <v>162</v>
      </c>
      <c r="H144" s="3" t="s">
        <v>125</v>
      </c>
      <c r="I144" s="17" t="s">
        <v>381</v>
      </c>
      <c r="J144" s="17" t="s">
        <v>401</v>
      </c>
      <c r="K144" s="62" t="s">
        <v>46</v>
      </c>
      <c r="L144" s="76" t="s">
        <v>450</v>
      </c>
    </row>
    <row r="145" spans="1:12" ht="12.75">
      <c r="A145" s="63"/>
      <c r="B145" s="66"/>
      <c r="C145" s="18" t="s">
        <v>22</v>
      </c>
      <c r="D145" s="14" t="s">
        <v>24</v>
      </c>
      <c r="E145" s="14" t="s">
        <v>394</v>
      </c>
      <c r="F145" s="26" t="s">
        <v>158</v>
      </c>
      <c r="G145" s="18" t="s">
        <v>41</v>
      </c>
      <c r="H145" s="5" t="s">
        <v>377</v>
      </c>
      <c r="I145" s="18" t="s">
        <v>37</v>
      </c>
      <c r="J145" s="18" t="s">
        <v>28</v>
      </c>
      <c r="K145" s="79"/>
      <c r="L145" s="77"/>
    </row>
    <row r="146" spans="1:12" ht="12.75">
      <c r="A146" s="64"/>
      <c r="B146" s="67"/>
      <c r="C146" s="19" t="s">
        <v>402</v>
      </c>
      <c r="D146" s="6" t="s">
        <v>395</v>
      </c>
      <c r="E146" s="6" t="s">
        <v>396</v>
      </c>
      <c r="F146" s="27" t="s">
        <v>158</v>
      </c>
      <c r="G146" s="6" t="s">
        <v>92</v>
      </c>
      <c r="H146" s="7" t="s">
        <v>368</v>
      </c>
      <c r="I146" s="6" t="s">
        <v>46</v>
      </c>
      <c r="J146" s="6" t="s">
        <v>92</v>
      </c>
      <c r="K146" s="80"/>
      <c r="L146" s="78"/>
    </row>
    <row r="147" spans="1:12" ht="12.75">
      <c r="A147" s="62" t="s">
        <v>163</v>
      </c>
      <c r="B147" s="65" t="s">
        <v>403</v>
      </c>
      <c r="C147" s="17" t="s">
        <v>55</v>
      </c>
      <c r="D147" s="15" t="s">
        <v>262</v>
      </c>
      <c r="E147" s="15" t="s">
        <v>25</v>
      </c>
      <c r="F147" s="3" t="s">
        <v>155</v>
      </c>
      <c r="G147" s="17" t="s">
        <v>152</v>
      </c>
      <c r="H147" s="3" t="s">
        <v>248</v>
      </c>
      <c r="I147" s="17" t="s">
        <v>111</v>
      </c>
      <c r="J147" s="17" t="s">
        <v>404</v>
      </c>
      <c r="K147" s="62" t="s">
        <v>180</v>
      </c>
      <c r="L147" s="76" t="s">
        <v>449</v>
      </c>
    </row>
    <row r="148" spans="1:12" ht="12.75">
      <c r="A148" s="63"/>
      <c r="B148" s="66"/>
      <c r="C148" s="18" t="s">
        <v>39</v>
      </c>
      <c r="D148" s="14" t="s">
        <v>24</v>
      </c>
      <c r="E148" s="14" t="s">
        <v>115</v>
      </c>
      <c r="F148" s="5" t="s">
        <v>158</v>
      </c>
      <c r="G148" s="18" t="s">
        <v>166</v>
      </c>
      <c r="H148" s="5" t="s">
        <v>121</v>
      </c>
      <c r="I148" s="18" t="s">
        <v>163</v>
      </c>
      <c r="J148" s="18" t="s">
        <v>28</v>
      </c>
      <c r="K148" s="79"/>
      <c r="L148" s="77"/>
    </row>
    <row r="149" spans="1:12" ht="12.75">
      <c r="A149" s="64"/>
      <c r="B149" s="67"/>
      <c r="C149" s="19">
        <v>59.15</v>
      </c>
      <c r="D149" s="6" t="s">
        <v>359</v>
      </c>
      <c r="E149" s="6" t="s">
        <v>24</v>
      </c>
      <c r="F149" s="7" t="s">
        <v>146</v>
      </c>
      <c r="G149" s="6" t="s">
        <v>92</v>
      </c>
      <c r="H149" s="7" t="s">
        <v>216</v>
      </c>
      <c r="I149" s="6" t="s">
        <v>92</v>
      </c>
      <c r="J149" s="6" t="s">
        <v>92</v>
      </c>
      <c r="K149" s="80"/>
      <c r="L149" s="78"/>
    </row>
    <row r="150" spans="1:12" ht="12.75">
      <c r="A150" s="62" t="s">
        <v>159</v>
      </c>
      <c r="B150" s="65" t="s">
        <v>405</v>
      </c>
      <c r="C150" s="17" t="s">
        <v>132</v>
      </c>
      <c r="D150" s="15" t="s">
        <v>161</v>
      </c>
      <c r="E150" s="15" t="s">
        <v>40</v>
      </c>
      <c r="F150" s="3" t="s">
        <v>136</v>
      </c>
      <c r="G150" s="17" t="s">
        <v>283</v>
      </c>
      <c r="H150" s="3" t="s">
        <v>134</v>
      </c>
      <c r="I150" s="17" t="s">
        <v>129</v>
      </c>
      <c r="J150" s="17" t="s">
        <v>240</v>
      </c>
      <c r="K150" s="62" t="s">
        <v>180</v>
      </c>
      <c r="L150" s="76" t="s">
        <v>448</v>
      </c>
    </row>
    <row r="151" spans="1:12" ht="12.75">
      <c r="A151" s="63"/>
      <c r="B151" s="66"/>
      <c r="C151" s="18" t="s">
        <v>39</v>
      </c>
      <c r="D151" s="14" t="s">
        <v>24</v>
      </c>
      <c r="E151" s="14" t="s">
        <v>300</v>
      </c>
      <c r="F151" s="5" t="s">
        <v>101</v>
      </c>
      <c r="G151" s="18" t="s">
        <v>159</v>
      </c>
      <c r="H151" s="5" t="s">
        <v>142</v>
      </c>
      <c r="I151" s="18" t="s">
        <v>41</v>
      </c>
      <c r="J151" s="18" t="s">
        <v>43</v>
      </c>
      <c r="K151" s="79"/>
      <c r="L151" s="77"/>
    </row>
    <row r="152" spans="1:12" ht="12.75">
      <c r="A152" s="64"/>
      <c r="B152" s="67"/>
      <c r="C152" s="19" t="s">
        <v>339</v>
      </c>
      <c r="D152" s="6" t="s">
        <v>181</v>
      </c>
      <c r="E152" s="6" t="s">
        <v>24</v>
      </c>
      <c r="F152" s="27" t="s">
        <v>102</v>
      </c>
      <c r="G152" s="6" t="s">
        <v>92</v>
      </c>
      <c r="H152" s="7" t="s">
        <v>131</v>
      </c>
      <c r="I152" s="6" t="s">
        <v>92</v>
      </c>
      <c r="J152" s="6" t="s">
        <v>92</v>
      </c>
      <c r="K152" s="80"/>
      <c r="L152" s="78"/>
    </row>
    <row r="153" spans="1:12" ht="12.75">
      <c r="A153" s="62" t="s">
        <v>41</v>
      </c>
      <c r="B153" s="65" t="s">
        <v>406</v>
      </c>
      <c r="C153" s="17" t="s">
        <v>52</v>
      </c>
      <c r="D153" s="15" t="s">
        <v>63</v>
      </c>
      <c r="E153" s="15" t="s">
        <v>24</v>
      </c>
      <c r="F153" s="3" t="s">
        <v>136</v>
      </c>
      <c r="G153" s="17" t="s">
        <v>162</v>
      </c>
      <c r="H153" s="3" t="s">
        <v>142</v>
      </c>
      <c r="I153" s="17" t="s">
        <v>111</v>
      </c>
      <c r="J153" s="17" t="s">
        <v>240</v>
      </c>
      <c r="K153" s="62" t="s">
        <v>180</v>
      </c>
      <c r="L153" s="76" t="s">
        <v>447</v>
      </c>
    </row>
    <row r="154" spans="1:12" ht="12.75">
      <c r="A154" s="63"/>
      <c r="B154" s="66"/>
      <c r="C154" s="18" t="s">
        <v>22</v>
      </c>
      <c r="D154" s="14" t="s">
        <v>24</v>
      </c>
      <c r="E154" s="14" t="s">
        <v>115</v>
      </c>
      <c r="F154" s="5" t="s">
        <v>155</v>
      </c>
      <c r="G154" s="18" t="s">
        <v>293</v>
      </c>
      <c r="H154" s="26" t="s">
        <v>216</v>
      </c>
      <c r="I154" s="18" t="s">
        <v>159</v>
      </c>
      <c r="J154" s="18" t="s">
        <v>43</v>
      </c>
      <c r="K154" s="79"/>
      <c r="L154" s="77"/>
    </row>
    <row r="155" spans="1:12" ht="12.75">
      <c r="A155" s="64"/>
      <c r="B155" s="67"/>
      <c r="C155" s="19">
        <v>57.75</v>
      </c>
      <c r="D155" s="6" t="s">
        <v>407</v>
      </c>
      <c r="E155" s="6" t="s">
        <v>24</v>
      </c>
      <c r="F155" s="27" t="s">
        <v>101</v>
      </c>
      <c r="G155" s="6" t="s">
        <v>92</v>
      </c>
      <c r="H155" s="7" t="s">
        <v>216</v>
      </c>
      <c r="I155" s="6" t="s">
        <v>92</v>
      </c>
      <c r="J155" s="6" t="s">
        <v>92</v>
      </c>
      <c r="K155" s="80"/>
      <c r="L155" s="78"/>
    </row>
    <row r="156" spans="1:12" ht="12.75">
      <c r="A156" s="62" t="s">
        <v>293</v>
      </c>
      <c r="B156" s="65" t="s">
        <v>408</v>
      </c>
      <c r="C156" s="17" t="s">
        <v>59</v>
      </c>
      <c r="D156" s="15" t="s">
        <v>182</v>
      </c>
      <c r="E156" s="15" t="s">
        <v>24</v>
      </c>
      <c r="F156" s="3" t="s">
        <v>101</v>
      </c>
      <c r="G156" s="17" t="s">
        <v>127</v>
      </c>
      <c r="H156" s="3" t="s">
        <v>248</v>
      </c>
      <c r="I156" s="17" t="s">
        <v>183</v>
      </c>
      <c r="J156" s="17" t="s">
        <v>257</v>
      </c>
      <c r="K156" s="62" t="s">
        <v>180</v>
      </c>
      <c r="L156" s="76" t="s">
        <v>409</v>
      </c>
    </row>
    <row r="157" spans="1:12" ht="12.75">
      <c r="A157" s="63"/>
      <c r="B157" s="66"/>
      <c r="C157" s="18" t="s">
        <v>39</v>
      </c>
      <c r="D157" s="14" t="s">
        <v>24</v>
      </c>
      <c r="E157" s="14" t="s">
        <v>410</v>
      </c>
      <c r="F157" s="5" t="s">
        <v>95</v>
      </c>
      <c r="G157" s="18" t="s">
        <v>163</v>
      </c>
      <c r="H157" s="26" t="s">
        <v>144</v>
      </c>
      <c r="I157" s="18" t="s">
        <v>38</v>
      </c>
      <c r="J157" s="18" t="s">
        <v>43</v>
      </c>
      <c r="K157" s="79"/>
      <c r="L157" s="77"/>
    </row>
    <row r="158" spans="1:12" ht="12.75">
      <c r="A158" s="64"/>
      <c r="B158" s="67"/>
      <c r="C158" s="19" t="s">
        <v>411</v>
      </c>
      <c r="D158" s="6" t="s">
        <v>412</v>
      </c>
      <c r="E158" s="6" t="s">
        <v>24</v>
      </c>
      <c r="F158" s="27" t="s">
        <v>146</v>
      </c>
      <c r="G158" s="6" t="s">
        <v>92</v>
      </c>
      <c r="H158" s="27" t="s">
        <v>144</v>
      </c>
      <c r="I158" s="6" t="s">
        <v>92</v>
      </c>
      <c r="J158" s="6" t="s">
        <v>92</v>
      </c>
      <c r="K158" s="80"/>
      <c r="L158" s="78"/>
    </row>
    <row r="159" spans="1:12" ht="12.75">
      <c r="A159" s="62" t="s">
        <v>38</v>
      </c>
      <c r="B159" s="65" t="s">
        <v>413</v>
      </c>
      <c r="C159" s="17" t="s">
        <v>132</v>
      </c>
      <c r="D159" s="15" t="s">
        <v>184</v>
      </c>
      <c r="E159" s="15" t="s">
        <v>24</v>
      </c>
      <c r="F159" s="3" t="s">
        <v>139</v>
      </c>
      <c r="G159" s="17" t="s">
        <v>140</v>
      </c>
      <c r="H159" s="28" t="s">
        <v>146</v>
      </c>
      <c r="I159" s="17" t="s">
        <v>212</v>
      </c>
      <c r="J159" s="17" t="s">
        <v>414</v>
      </c>
      <c r="K159" s="62" t="s">
        <v>180</v>
      </c>
      <c r="L159" s="76" t="s">
        <v>446</v>
      </c>
    </row>
    <row r="160" spans="1:12" ht="12.75">
      <c r="A160" s="63"/>
      <c r="B160" s="66"/>
      <c r="C160" s="18" t="s">
        <v>39</v>
      </c>
      <c r="D160" s="14" t="s">
        <v>24</v>
      </c>
      <c r="E160" s="14" t="s">
        <v>415</v>
      </c>
      <c r="F160" s="5" t="s">
        <v>136</v>
      </c>
      <c r="G160" s="18" t="s">
        <v>416</v>
      </c>
      <c r="H160" s="5" t="s">
        <v>146</v>
      </c>
      <c r="I160" s="18" t="s">
        <v>416</v>
      </c>
      <c r="J160" s="18" t="s">
        <v>43</v>
      </c>
      <c r="K160" s="79"/>
      <c r="L160" s="77"/>
    </row>
    <row r="161" spans="1:12" ht="12.75">
      <c r="A161" s="64"/>
      <c r="B161" s="67"/>
      <c r="C161" s="19" t="s">
        <v>339</v>
      </c>
      <c r="D161" s="6" t="s">
        <v>417</v>
      </c>
      <c r="E161" s="6" t="s">
        <v>418</v>
      </c>
      <c r="F161" s="27" t="s">
        <v>101</v>
      </c>
      <c r="G161" s="6" t="s">
        <v>92</v>
      </c>
      <c r="H161" s="7" t="s">
        <v>134</v>
      </c>
      <c r="I161" s="6" t="s">
        <v>92</v>
      </c>
      <c r="J161" s="6" t="s">
        <v>92</v>
      </c>
      <c r="K161" s="80"/>
      <c r="L161" s="78"/>
    </row>
    <row r="162" spans="1:12" ht="12.75">
      <c r="A162" s="62" t="s">
        <v>416</v>
      </c>
      <c r="B162" s="65" t="s">
        <v>419</v>
      </c>
      <c r="C162" s="17" t="s">
        <v>59</v>
      </c>
      <c r="D162" s="15" t="s">
        <v>51</v>
      </c>
      <c r="E162" s="15" t="s">
        <v>40</v>
      </c>
      <c r="F162" s="3" t="s">
        <v>139</v>
      </c>
      <c r="G162" s="17" t="s">
        <v>165</v>
      </c>
      <c r="H162" s="3" t="s">
        <v>101</v>
      </c>
      <c r="I162" s="17" t="s">
        <v>220</v>
      </c>
      <c r="J162" s="17" t="s">
        <v>420</v>
      </c>
      <c r="K162" s="62" t="s">
        <v>180</v>
      </c>
      <c r="L162" s="76" t="s">
        <v>445</v>
      </c>
    </row>
    <row r="163" spans="1:12" ht="12.75">
      <c r="A163" s="63"/>
      <c r="B163" s="66"/>
      <c r="C163" s="18" t="s">
        <v>39</v>
      </c>
      <c r="D163" s="14" t="s">
        <v>24</v>
      </c>
      <c r="E163" s="14" t="s">
        <v>415</v>
      </c>
      <c r="F163" s="5" t="s">
        <v>141</v>
      </c>
      <c r="G163" s="18" t="s">
        <v>38</v>
      </c>
      <c r="H163" s="5" t="s">
        <v>102</v>
      </c>
      <c r="I163" s="18" t="s">
        <v>421</v>
      </c>
      <c r="J163" s="18" t="s">
        <v>43</v>
      </c>
      <c r="K163" s="79"/>
      <c r="L163" s="77"/>
    </row>
    <row r="164" spans="1:12" ht="12.75">
      <c r="A164" s="64"/>
      <c r="B164" s="67"/>
      <c r="C164" s="19">
        <v>58.85</v>
      </c>
      <c r="D164" s="6" t="s">
        <v>117</v>
      </c>
      <c r="E164" s="6" t="s">
        <v>24</v>
      </c>
      <c r="F164" s="7" t="s">
        <v>164</v>
      </c>
      <c r="G164" s="6" t="s">
        <v>92</v>
      </c>
      <c r="H164" s="7" t="s">
        <v>97</v>
      </c>
      <c r="I164" s="6" t="s">
        <v>92</v>
      </c>
      <c r="J164" s="6" t="s">
        <v>92</v>
      </c>
      <c r="K164" s="80"/>
      <c r="L164" s="78"/>
    </row>
    <row r="165" spans="1:12" ht="12.75">
      <c r="A165" s="62" t="s">
        <v>421</v>
      </c>
      <c r="B165" s="65" t="s">
        <v>422</v>
      </c>
      <c r="C165" s="17" t="s">
        <v>132</v>
      </c>
      <c r="D165" s="15" t="s">
        <v>154</v>
      </c>
      <c r="E165" s="15" t="s">
        <v>25</v>
      </c>
      <c r="F165" s="3" t="s">
        <v>54</v>
      </c>
      <c r="G165" s="17" t="s">
        <v>145</v>
      </c>
      <c r="H165" s="3" t="s">
        <v>97</v>
      </c>
      <c r="I165" s="17" t="s">
        <v>204</v>
      </c>
      <c r="J165" s="17" t="s">
        <v>420</v>
      </c>
      <c r="K165" s="62" t="s">
        <v>180</v>
      </c>
      <c r="L165" s="76" t="s">
        <v>444</v>
      </c>
    </row>
    <row r="166" spans="1:12" ht="12.75">
      <c r="A166" s="63"/>
      <c r="B166" s="66"/>
      <c r="C166" s="18" t="s">
        <v>39</v>
      </c>
      <c r="D166" s="14" t="s">
        <v>24</v>
      </c>
      <c r="E166" s="14" t="s">
        <v>115</v>
      </c>
      <c r="F166" s="5" t="s">
        <v>139</v>
      </c>
      <c r="G166" s="18" t="s">
        <v>423</v>
      </c>
      <c r="H166" s="5" t="s">
        <v>134</v>
      </c>
      <c r="I166" s="18" t="s">
        <v>293</v>
      </c>
      <c r="J166" s="18" t="s">
        <v>43</v>
      </c>
      <c r="K166" s="79"/>
      <c r="L166" s="77"/>
    </row>
    <row r="167" spans="1:12" ht="12.75">
      <c r="A167" s="64"/>
      <c r="B167" s="67"/>
      <c r="C167" s="19">
        <v>57.55</v>
      </c>
      <c r="D167" s="6" t="s">
        <v>424</v>
      </c>
      <c r="E167" s="6" t="s">
        <v>24</v>
      </c>
      <c r="F167" s="27" t="s">
        <v>136</v>
      </c>
      <c r="G167" s="6" t="s">
        <v>92</v>
      </c>
      <c r="H167" s="7" t="s">
        <v>128</v>
      </c>
      <c r="I167" s="6" t="s">
        <v>92</v>
      </c>
      <c r="J167" s="6" t="s">
        <v>92</v>
      </c>
      <c r="K167" s="80"/>
      <c r="L167" s="78"/>
    </row>
    <row r="168" spans="1:12" ht="12.75">
      <c r="A168" s="62" t="s">
        <v>423</v>
      </c>
      <c r="B168" s="65" t="s">
        <v>425</v>
      </c>
      <c r="C168" s="17" t="s">
        <v>55</v>
      </c>
      <c r="D168" s="15" t="s">
        <v>83</v>
      </c>
      <c r="E168" s="15" t="s">
        <v>40</v>
      </c>
      <c r="F168" s="3" t="s">
        <v>54</v>
      </c>
      <c r="G168" s="17" t="s">
        <v>145</v>
      </c>
      <c r="H168" s="28" t="s">
        <v>136</v>
      </c>
      <c r="I168" s="17" t="s">
        <v>140</v>
      </c>
      <c r="J168" s="17" t="s">
        <v>284</v>
      </c>
      <c r="K168" s="62" t="s">
        <v>180</v>
      </c>
      <c r="L168" s="76" t="s">
        <v>443</v>
      </c>
    </row>
    <row r="169" spans="1:12" ht="12.75">
      <c r="A169" s="63"/>
      <c r="B169" s="66"/>
      <c r="C169" s="18" t="s">
        <v>39</v>
      </c>
      <c r="D169" s="14" t="s">
        <v>24</v>
      </c>
      <c r="E169" s="14" t="s">
        <v>426</v>
      </c>
      <c r="F169" s="5" t="s">
        <v>139</v>
      </c>
      <c r="G169" s="18" t="s">
        <v>421</v>
      </c>
      <c r="H169" s="5" t="s">
        <v>136</v>
      </c>
      <c r="I169" s="18" t="s">
        <v>423</v>
      </c>
      <c r="J169" s="18" t="s">
        <v>50</v>
      </c>
      <c r="K169" s="79"/>
      <c r="L169" s="77"/>
    </row>
    <row r="170" spans="1:12" ht="12.75">
      <c r="A170" s="64"/>
      <c r="B170" s="67"/>
      <c r="C170" s="19" t="s">
        <v>427</v>
      </c>
      <c r="D170" s="6" t="s">
        <v>24</v>
      </c>
      <c r="E170" s="6" t="s">
        <v>24</v>
      </c>
      <c r="F170" s="27" t="s">
        <v>107</v>
      </c>
      <c r="G170" s="6" t="s">
        <v>92</v>
      </c>
      <c r="H170" s="27" t="s">
        <v>101</v>
      </c>
      <c r="I170" s="6" t="s">
        <v>92</v>
      </c>
      <c r="J170" s="6" t="s">
        <v>92</v>
      </c>
      <c r="K170" s="80"/>
      <c r="L170" s="78"/>
    </row>
    <row r="171" spans="1:12" ht="12.75">
      <c r="A171" s="62" t="s">
        <v>92</v>
      </c>
      <c r="B171" s="65" t="s">
        <v>430</v>
      </c>
      <c r="C171" s="17" t="s">
        <v>55</v>
      </c>
      <c r="D171" s="15" t="s">
        <v>161</v>
      </c>
      <c r="E171" s="15" t="s">
        <v>24</v>
      </c>
      <c r="F171" s="68" t="s">
        <v>329</v>
      </c>
      <c r="G171" s="69"/>
      <c r="H171" s="69"/>
      <c r="I171" s="69"/>
      <c r="J171" s="69"/>
      <c r="K171" s="70"/>
      <c r="L171" s="76" t="s">
        <v>431</v>
      </c>
    </row>
    <row r="172" spans="1:12" ht="12.75">
      <c r="A172" s="63"/>
      <c r="B172" s="66"/>
      <c r="C172" s="18" t="s">
        <v>53</v>
      </c>
      <c r="D172" s="14" t="s">
        <v>24</v>
      </c>
      <c r="E172" s="14" t="s">
        <v>432</v>
      </c>
      <c r="F172" s="71"/>
      <c r="G172" s="72"/>
      <c r="H172" s="72"/>
      <c r="I172" s="72"/>
      <c r="J172" s="72"/>
      <c r="K172" s="73"/>
      <c r="L172" s="77"/>
    </row>
    <row r="173" spans="1:12" ht="12.75">
      <c r="A173" s="64"/>
      <c r="B173" s="67"/>
      <c r="C173" s="19" t="s">
        <v>24</v>
      </c>
      <c r="D173" s="6" t="s">
        <v>433</v>
      </c>
      <c r="E173" s="6" t="s">
        <v>24</v>
      </c>
      <c r="F173" s="74"/>
      <c r="G173" s="61"/>
      <c r="H173" s="61"/>
      <c r="I173" s="61"/>
      <c r="J173" s="61"/>
      <c r="K173" s="75"/>
      <c r="L173" s="78"/>
    </row>
    <row r="174" spans="1:12" ht="12.75">
      <c r="A174" s="57" t="s">
        <v>462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2.75">
      <c r="A175" s="34" t="s">
        <v>341</v>
      </c>
      <c r="B175" s="34"/>
      <c r="C175" s="34"/>
      <c r="D175" s="34"/>
      <c r="E175" s="35" t="s">
        <v>463</v>
      </c>
      <c r="F175" s="57" t="s">
        <v>464</v>
      </c>
      <c r="G175" s="57"/>
      <c r="H175" s="57" t="s">
        <v>465</v>
      </c>
      <c r="I175" s="57"/>
      <c r="J175" s="36" t="s">
        <v>466</v>
      </c>
      <c r="K175" s="36"/>
      <c r="L175" s="36"/>
    </row>
    <row r="176" spans="1:12" ht="9.75" customHeight="1">
      <c r="A176" s="61" t="s">
        <v>310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1:12" ht="9.75" customHeight="1">
      <c r="A177" s="60" t="s">
        <v>72</v>
      </c>
      <c r="B177" s="60"/>
      <c r="C177" s="58" t="s">
        <v>80</v>
      </c>
      <c r="D177" s="58"/>
      <c r="E177" s="59"/>
      <c r="F177" s="59"/>
      <c r="G177" s="59"/>
      <c r="H177" s="58" t="s">
        <v>66</v>
      </c>
      <c r="I177" s="58"/>
      <c r="J177" s="58"/>
      <c r="K177" s="58"/>
      <c r="L177" s="29" t="s">
        <v>81</v>
      </c>
    </row>
    <row r="178" spans="1:12" ht="9.75" customHeight="1">
      <c r="A178" s="60" t="s">
        <v>73</v>
      </c>
      <c r="B178" s="60"/>
      <c r="C178" s="58" t="s">
        <v>82</v>
      </c>
      <c r="D178" s="58"/>
      <c r="E178" s="59"/>
      <c r="F178" s="59"/>
      <c r="G178" s="59"/>
      <c r="H178" s="58" t="s">
        <v>83</v>
      </c>
      <c r="I178" s="58"/>
      <c r="J178" s="58"/>
      <c r="K178" s="58"/>
      <c r="L178" s="29" t="s">
        <v>81</v>
      </c>
    </row>
    <row r="179" spans="1:12" ht="9.75" customHeight="1">
      <c r="A179" s="30" t="s">
        <v>74</v>
      </c>
      <c r="B179" s="30"/>
      <c r="C179" s="58" t="s">
        <v>434</v>
      </c>
      <c r="D179" s="58"/>
      <c r="E179" s="59"/>
      <c r="F179" s="59"/>
      <c r="G179" s="59"/>
      <c r="H179" s="58" t="s">
        <v>83</v>
      </c>
      <c r="I179" s="58"/>
      <c r="J179" s="58"/>
      <c r="K179" s="58"/>
      <c r="L179" s="29" t="s">
        <v>84</v>
      </c>
    </row>
    <row r="180" spans="1:12" ht="9.75" customHeight="1">
      <c r="A180" s="30"/>
      <c r="B180" s="30"/>
      <c r="C180" s="58" t="s">
        <v>435</v>
      </c>
      <c r="D180" s="58"/>
      <c r="E180" s="59"/>
      <c r="F180" s="59"/>
      <c r="G180" s="59"/>
      <c r="H180" s="58" t="s">
        <v>436</v>
      </c>
      <c r="I180" s="58"/>
      <c r="J180" s="58"/>
      <c r="K180" s="58"/>
      <c r="L180" s="29" t="s">
        <v>84</v>
      </c>
    </row>
    <row r="181" spans="1:12" ht="9.75" customHeight="1">
      <c r="A181" s="30"/>
      <c r="B181" s="30"/>
      <c r="C181" s="58" t="s">
        <v>437</v>
      </c>
      <c r="D181" s="58"/>
      <c r="E181" s="59"/>
      <c r="F181" s="59"/>
      <c r="G181" s="59"/>
      <c r="H181" s="58" t="s">
        <v>438</v>
      </c>
      <c r="I181" s="58"/>
      <c r="J181" s="58"/>
      <c r="K181" s="58"/>
      <c r="L181" s="29" t="s">
        <v>81</v>
      </c>
    </row>
    <row r="182" spans="1:12" ht="9.75" customHeight="1">
      <c r="A182" s="60" t="s">
        <v>75</v>
      </c>
      <c r="B182" s="60"/>
      <c r="C182" s="58" t="s">
        <v>116</v>
      </c>
      <c r="D182" s="58"/>
      <c r="E182" s="59"/>
      <c r="F182" s="59"/>
      <c r="G182" s="59"/>
      <c r="H182" s="58" t="s">
        <v>117</v>
      </c>
      <c r="I182" s="58"/>
      <c r="J182" s="58"/>
      <c r="K182" s="58"/>
      <c r="L182" s="29" t="s">
        <v>81</v>
      </c>
    </row>
    <row r="183" spans="1:12" ht="9.75" customHeight="1">
      <c r="A183" s="60" t="s">
        <v>76</v>
      </c>
      <c r="B183" s="60"/>
      <c r="C183" s="58" t="s">
        <v>322</v>
      </c>
      <c r="D183" s="58"/>
      <c r="E183" s="59"/>
      <c r="F183" s="59"/>
      <c r="G183" s="59"/>
      <c r="H183" s="58" t="s">
        <v>323</v>
      </c>
      <c r="I183" s="58"/>
      <c r="J183" s="58"/>
      <c r="K183" s="58"/>
      <c r="L183" s="29" t="s">
        <v>81</v>
      </c>
    </row>
    <row r="184" spans="1:12" ht="9.75" customHeight="1">
      <c r="A184" s="60" t="s">
        <v>76</v>
      </c>
      <c r="B184" s="60"/>
      <c r="C184" s="58" t="s">
        <v>324</v>
      </c>
      <c r="D184" s="58"/>
      <c r="E184" s="59"/>
      <c r="F184" s="59"/>
      <c r="G184" s="59"/>
      <c r="H184" s="58" t="s">
        <v>436</v>
      </c>
      <c r="I184" s="58"/>
      <c r="J184" s="58"/>
      <c r="K184" s="58"/>
      <c r="L184" s="29" t="s">
        <v>81</v>
      </c>
    </row>
    <row r="185" spans="1:12" ht="9.75" customHeight="1">
      <c r="A185" s="60" t="s">
        <v>77</v>
      </c>
      <c r="B185" s="60"/>
      <c r="C185" s="58" t="s">
        <v>326</v>
      </c>
      <c r="D185" s="58"/>
      <c r="E185" s="59"/>
      <c r="F185" s="59"/>
      <c r="G185" s="59"/>
      <c r="H185" s="58" t="s">
        <v>318</v>
      </c>
      <c r="I185" s="58"/>
      <c r="J185" s="58"/>
      <c r="K185" s="58"/>
      <c r="L185" s="29" t="s">
        <v>81</v>
      </c>
    </row>
    <row r="186" spans="1:12" ht="9.75" customHeight="1">
      <c r="A186" s="60" t="s">
        <v>78</v>
      </c>
      <c r="B186" s="60"/>
      <c r="C186" s="58" t="s">
        <v>439</v>
      </c>
      <c r="D186" s="58"/>
      <c r="E186" s="59"/>
      <c r="F186" s="59"/>
      <c r="G186" s="59"/>
      <c r="H186" s="58" t="s">
        <v>440</v>
      </c>
      <c r="I186" s="58"/>
      <c r="J186" s="58"/>
      <c r="K186" s="58"/>
      <c r="L186" s="29" t="s">
        <v>81</v>
      </c>
    </row>
    <row r="187" spans="1:12" ht="9.75" customHeight="1">
      <c r="A187" s="29" t="s">
        <v>86</v>
      </c>
      <c r="B187" s="29"/>
      <c r="C187" s="58" t="s">
        <v>118</v>
      </c>
      <c r="D187" s="58"/>
      <c r="E187" s="59"/>
      <c r="F187" s="59"/>
      <c r="G187" s="59"/>
      <c r="H187" s="58" t="s">
        <v>119</v>
      </c>
      <c r="I187" s="58"/>
      <c r="J187" s="58"/>
      <c r="K187" s="58"/>
      <c r="L187" s="29" t="s">
        <v>81</v>
      </c>
    </row>
    <row r="188" spans="1:12" ht="9.75" customHeight="1">
      <c r="A188" s="61" t="s">
        <v>321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1:12" ht="9.75" customHeight="1">
      <c r="A189" s="60" t="s">
        <v>72</v>
      </c>
      <c r="B189" s="60"/>
      <c r="C189" s="58" t="s">
        <v>80</v>
      </c>
      <c r="D189" s="58"/>
      <c r="E189" s="59"/>
      <c r="F189" s="59"/>
      <c r="G189" s="59"/>
      <c r="H189" s="58" t="s">
        <v>66</v>
      </c>
      <c r="I189" s="58"/>
      <c r="J189" s="58"/>
      <c r="K189" s="58"/>
      <c r="L189" s="29" t="s">
        <v>81</v>
      </c>
    </row>
    <row r="190" spans="1:12" ht="9.75" customHeight="1">
      <c r="A190" s="60" t="s">
        <v>73</v>
      </c>
      <c r="B190" s="60"/>
      <c r="C190" s="58" t="s">
        <v>82</v>
      </c>
      <c r="D190" s="58"/>
      <c r="E190" s="59"/>
      <c r="F190" s="59"/>
      <c r="G190" s="59"/>
      <c r="H190" s="58" t="s">
        <v>83</v>
      </c>
      <c r="I190" s="58"/>
      <c r="J190" s="58"/>
      <c r="K190" s="58"/>
      <c r="L190" s="29" t="s">
        <v>81</v>
      </c>
    </row>
    <row r="191" spans="1:12" ht="9.75" customHeight="1">
      <c r="A191" s="30" t="s">
        <v>74</v>
      </c>
      <c r="B191" s="30"/>
      <c r="C191" s="58" t="s">
        <v>434</v>
      </c>
      <c r="D191" s="58"/>
      <c r="E191" s="59"/>
      <c r="F191" s="59"/>
      <c r="G191" s="59"/>
      <c r="H191" s="58" t="s">
        <v>83</v>
      </c>
      <c r="I191" s="58"/>
      <c r="J191" s="58"/>
      <c r="K191" s="58"/>
      <c r="L191" s="29" t="s">
        <v>84</v>
      </c>
    </row>
    <row r="192" spans="1:12" ht="9.75" customHeight="1">
      <c r="A192" s="30"/>
      <c r="B192" s="30"/>
      <c r="C192" s="58" t="s">
        <v>435</v>
      </c>
      <c r="D192" s="58"/>
      <c r="E192" s="59"/>
      <c r="F192" s="59"/>
      <c r="G192" s="59"/>
      <c r="H192" s="58" t="s">
        <v>436</v>
      </c>
      <c r="I192" s="58"/>
      <c r="J192" s="58"/>
      <c r="K192" s="58"/>
      <c r="L192" s="29" t="s">
        <v>84</v>
      </c>
    </row>
    <row r="193" spans="1:12" ht="9.75" customHeight="1">
      <c r="A193" s="30"/>
      <c r="B193" s="30"/>
      <c r="C193" s="58" t="s">
        <v>437</v>
      </c>
      <c r="D193" s="58"/>
      <c r="E193" s="59"/>
      <c r="F193" s="59"/>
      <c r="G193" s="59"/>
      <c r="H193" s="58" t="s">
        <v>438</v>
      </c>
      <c r="I193" s="58"/>
      <c r="J193" s="58"/>
      <c r="K193" s="58"/>
      <c r="L193" s="29" t="s">
        <v>81</v>
      </c>
    </row>
    <row r="194" spans="1:12" ht="9.75" customHeight="1">
      <c r="A194" s="60" t="s">
        <v>75</v>
      </c>
      <c r="B194" s="60"/>
      <c r="C194" s="58" t="s">
        <v>87</v>
      </c>
      <c r="D194" s="58"/>
      <c r="E194" s="59"/>
      <c r="F194" s="59"/>
      <c r="G194" s="59"/>
      <c r="H194" s="58" t="s">
        <v>88</v>
      </c>
      <c r="I194" s="58"/>
      <c r="J194" s="58"/>
      <c r="K194" s="58"/>
      <c r="L194" s="29" t="s">
        <v>81</v>
      </c>
    </row>
    <row r="195" spans="1:12" ht="9.75" customHeight="1">
      <c r="A195" s="60" t="s">
        <v>76</v>
      </c>
      <c r="B195" s="60"/>
      <c r="C195" s="58" t="s">
        <v>441</v>
      </c>
      <c r="D195" s="58"/>
      <c r="E195" s="59"/>
      <c r="F195" s="59"/>
      <c r="G195" s="59"/>
      <c r="H195" s="58" t="s">
        <v>85</v>
      </c>
      <c r="I195" s="58"/>
      <c r="J195" s="58"/>
      <c r="K195" s="58"/>
      <c r="L195" s="29" t="s">
        <v>81</v>
      </c>
    </row>
    <row r="196" spans="1:12" ht="9.75" customHeight="1">
      <c r="A196" s="60" t="s">
        <v>76</v>
      </c>
      <c r="B196" s="60"/>
      <c r="C196" s="58" t="s">
        <v>442</v>
      </c>
      <c r="D196" s="58"/>
      <c r="E196" s="59"/>
      <c r="F196" s="59"/>
      <c r="G196" s="59"/>
      <c r="H196" s="58" t="s">
        <v>69</v>
      </c>
      <c r="I196" s="58"/>
      <c r="J196" s="58"/>
      <c r="K196" s="58"/>
      <c r="L196" s="29" t="s">
        <v>81</v>
      </c>
    </row>
    <row r="197" spans="1:12" ht="9.75" customHeight="1">
      <c r="A197" s="60" t="s">
        <v>77</v>
      </c>
      <c r="B197" s="60"/>
      <c r="C197" s="58" t="s">
        <v>89</v>
      </c>
      <c r="D197" s="58"/>
      <c r="E197" s="59"/>
      <c r="F197" s="59"/>
      <c r="G197" s="59"/>
      <c r="H197" s="58" t="s">
        <v>85</v>
      </c>
      <c r="I197" s="58"/>
      <c r="J197" s="58"/>
      <c r="K197" s="58"/>
      <c r="L197" s="29" t="s">
        <v>81</v>
      </c>
    </row>
    <row r="198" spans="1:12" ht="9.75" customHeight="1">
      <c r="A198" s="60" t="s">
        <v>78</v>
      </c>
      <c r="B198" s="60"/>
      <c r="C198" s="58" t="s">
        <v>439</v>
      </c>
      <c r="D198" s="58"/>
      <c r="E198" s="59"/>
      <c r="F198" s="59"/>
      <c r="G198" s="59"/>
      <c r="H198" s="58" t="s">
        <v>440</v>
      </c>
      <c r="I198" s="58"/>
      <c r="J198" s="58"/>
      <c r="K198" s="58"/>
      <c r="L198" s="29" t="s">
        <v>81</v>
      </c>
    </row>
    <row r="199" spans="1:12" ht="9.75" customHeight="1">
      <c r="A199" s="29" t="s">
        <v>86</v>
      </c>
      <c r="B199" s="29"/>
      <c r="C199" s="58" t="s">
        <v>90</v>
      </c>
      <c r="D199" s="58"/>
      <c r="E199" s="59"/>
      <c r="F199" s="59"/>
      <c r="G199" s="59"/>
      <c r="H199" s="58" t="s">
        <v>91</v>
      </c>
      <c r="I199" s="58"/>
      <c r="J199" s="58"/>
      <c r="K199" s="58"/>
      <c r="L199" s="29" t="s">
        <v>81</v>
      </c>
    </row>
    <row r="200" spans="1:12" ht="15">
      <c r="A200" s="61" t="s">
        <v>195</v>
      </c>
      <c r="B200" s="61"/>
      <c r="C200" s="61"/>
      <c r="D200" s="85" t="s">
        <v>594</v>
      </c>
      <c r="E200" s="85"/>
      <c r="F200" s="85"/>
      <c r="G200" s="85"/>
      <c r="H200" s="85"/>
      <c r="I200" s="85"/>
      <c r="J200" s="85"/>
      <c r="K200" s="84" t="s">
        <v>429</v>
      </c>
      <c r="L200" s="84"/>
    </row>
    <row r="201" spans="1:12" ht="12.75">
      <c r="A201" s="62" t="s">
        <v>21</v>
      </c>
      <c r="B201" s="65" t="s">
        <v>468</v>
      </c>
      <c r="C201" s="17" t="s">
        <v>52</v>
      </c>
      <c r="D201" s="15" t="s">
        <v>65</v>
      </c>
      <c r="E201" s="15" t="s">
        <v>40</v>
      </c>
      <c r="F201" s="3" t="s">
        <v>357</v>
      </c>
      <c r="G201" s="17" t="s">
        <v>343</v>
      </c>
      <c r="H201" s="3" t="s">
        <v>469</v>
      </c>
      <c r="I201" s="17" t="s">
        <v>470</v>
      </c>
      <c r="J201" s="17" t="s">
        <v>471</v>
      </c>
      <c r="K201" s="62">
        <f>J203+I203+G203</f>
        <v>95</v>
      </c>
      <c r="L201" s="76" t="s">
        <v>595</v>
      </c>
    </row>
    <row r="202" spans="1:12" ht="12.75">
      <c r="A202" s="63"/>
      <c r="B202" s="66"/>
      <c r="C202" s="18" t="s">
        <v>98</v>
      </c>
      <c r="D202" s="14" t="s">
        <v>24</v>
      </c>
      <c r="E202" s="14" t="s">
        <v>67</v>
      </c>
      <c r="F202" s="5" t="s">
        <v>200</v>
      </c>
      <c r="G202" s="18" t="s">
        <v>21</v>
      </c>
      <c r="H202" s="5" t="s">
        <v>472</v>
      </c>
      <c r="I202" s="18" t="s">
        <v>32</v>
      </c>
      <c r="J202" s="18" t="s">
        <v>98</v>
      </c>
      <c r="K202" s="79"/>
      <c r="L202" s="77"/>
    </row>
    <row r="203" spans="1:12" ht="12.75">
      <c r="A203" s="64"/>
      <c r="B203" s="67"/>
      <c r="C203" s="19">
        <v>66.55</v>
      </c>
      <c r="D203" s="6" t="s">
        <v>66</v>
      </c>
      <c r="E203" s="14" t="s">
        <v>24</v>
      </c>
      <c r="F203" s="7" t="s">
        <v>342</v>
      </c>
      <c r="G203" s="6" t="s">
        <v>30</v>
      </c>
      <c r="H203" s="27" t="s">
        <v>473</v>
      </c>
      <c r="I203" s="6" t="s">
        <v>38</v>
      </c>
      <c r="J203" s="6" t="s">
        <v>31</v>
      </c>
      <c r="K203" s="80"/>
      <c r="L203" s="78"/>
    </row>
    <row r="204" spans="1:12" ht="12.75">
      <c r="A204" s="62" t="s">
        <v>32</v>
      </c>
      <c r="B204" s="95" t="s">
        <v>618</v>
      </c>
      <c r="C204" s="17" t="s">
        <v>132</v>
      </c>
      <c r="D204" s="37" t="s">
        <v>63</v>
      </c>
      <c r="E204" s="15" t="s">
        <v>24</v>
      </c>
      <c r="F204" s="40" t="s">
        <v>368</v>
      </c>
      <c r="G204" s="17" t="s">
        <v>351</v>
      </c>
      <c r="H204" s="3" t="s">
        <v>474</v>
      </c>
      <c r="I204" s="17" t="s">
        <v>153</v>
      </c>
      <c r="J204" s="17" t="s">
        <v>475</v>
      </c>
      <c r="K204" s="62">
        <f>J206+I206+G206</f>
        <v>85</v>
      </c>
      <c r="L204" s="76" t="s">
        <v>617</v>
      </c>
    </row>
    <row r="205" spans="1:12" ht="12.75">
      <c r="A205" s="63"/>
      <c r="B205" s="66"/>
      <c r="C205" s="18" t="s">
        <v>53</v>
      </c>
      <c r="D205" s="38" t="s">
        <v>24</v>
      </c>
      <c r="E205" s="14" t="s">
        <v>426</v>
      </c>
      <c r="F205" s="41" t="s">
        <v>476</v>
      </c>
      <c r="G205" s="18" t="s">
        <v>32</v>
      </c>
      <c r="H205" s="5" t="s">
        <v>477</v>
      </c>
      <c r="I205" s="18" t="s">
        <v>21</v>
      </c>
      <c r="J205" s="18" t="s">
        <v>98</v>
      </c>
      <c r="K205" s="79"/>
      <c r="L205" s="77"/>
    </row>
    <row r="206" spans="1:12" ht="12.75">
      <c r="A206" s="64"/>
      <c r="B206" s="67"/>
      <c r="C206" s="19" t="s">
        <v>478</v>
      </c>
      <c r="D206" s="39" t="s">
        <v>151</v>
      </c>
      <c r="E206" s="6"/>
      <c r="F206" s="42" t="s">
        <v>353</v>
      </c>
      <c r="G206" s="6" t="s">
        <v>38</v>
      </c>
      <c r="H206" s="7" t="s">
        <v>479</v>
      </c>
      <c r="I206" s="6" t="s">
        <v>30</v>
      </c>
      <c r="J206" s="6" t="s">
        <v>105</v>
      </c>
      <c r="K206" s="80"/>
      <c r="L206" s="78"/>
    </row>
    <row r="207" spans="1:12" ht="12.75">
      <c r="A207" s="62" t="s">
        <v>35</v>
      </c>
      <c r="B207" s="95" t="s">
        <v>616</v>
      </c>
      <c r="C207" s="17" t="s">
        <v>52</v>
      </c>
      <c r="D207" s="15" t="s">
        <v>51</v>
      </c>
      <c r="E207" s="14" t="s">
        <v>48</v>
      </c>
      <c r="F207" s="3" t="s">
        <v>216</v>
      </c>
      <c r="G207" s="17" t="s">
        <v>205</v>
      </c>
      <c r="H207" s="3" t="s">
        <v>474</v>
      </c>
      <c r="I207" s="17" t="s">
        <v>480</v>
      </c>
      <c r="J207" s="17" t="s">
        <v>481</v>
      </c>
      <c r="K207" s="62">
        <f>J209+I209+G209</f>
        <v>61.5</v>
      </c>
      <c r="L207" s="76" t="s">
        <v>596</v>
      </c>
    </row>
    <row r="208" spans="1:12" ht="12.75">
      <c r="A208" s="63"/>
      <c r="B208" s="66"/>
      <c r="C208" s="18" t="s">
        <v>53</v>
      </c>
      <c r="D208" s="14" t="s">
        <v>24</v>
      </c>
      <c r="E208" s="14" t="s">
        <v>482</v>
      </c>
      <c r="F208" s="26" t="s">
        <v>226</v>
      </c>
      <c r="G208" s="18" t="s">
        <v>49</v>
      </c>
      <c r="H208" s="5" t="s">
        <v>477</v>
      </c>
      <c r="I208" s="18" t="s">
        <v>35</v>
      </c>
      <c r="J208" s="18" t="s">
        <v>53</v>
      </c>
      <c r="K208" s="79"/>
      <c r="L208" s="77"/>
    </row>
    <row r="209" spans="1:12" ht="12.75">
      <c r="A209" s="64"/>
      <c r="B209" s="67"/>
      <c r="C209" s="19" t="s">
        <v>483</v>
      </c>
      <c r="D209" s="6" t="s">
        <v>484</v>
      </c>
      <c r="E209" s="6" t="s">
        <v>24</v>
      </c>
      <c r="F209" s="7" t="s">
        <v>210</v>
      </c>
      <c r="G209" s="6" t="s">
        <v>37</v>
      </c>
      <c r="H209" s="27" t="s">
        <v>479</v>
      </c>
      <c r="I209" s="6" t="s">
        <v>190</v>
      </c>
      <c r="J209" s="6" t="s">
        <v>113</v>
      </c>
      <c r="K209" s="80"/>
      <c r="L209" s="78"/>
    </row>
    <row r="210" spans="1:12" ht="12.75">
      <c r="A210" s="62" t="s">
        <v>42</v>
      </c>
      <c r="B210" s="65" t="s">
        <v>485</v>
      </c>
      <c r="C210" s="17" t="s">
        <v>52</v>
      </c>
      <c r="D210" s="15" t="s">
        <v>172</v>
      </c>
      <c r="E210" s="15" t="s">
        <v>48</v>
      </c>
      <c r="F210" s="3" t="s">
        <v>210</v>
      </c>
      <c r="G210" s="17" t="s">
        <v>486</v>
      </c>
      <c r="H210" s="3" t="s">
        <v>334</v>
      </c>
      <c r="I210" s="17" t="s">
        <v>168</v>
      </c>
      <c r="J210" s="17" t="s">
        <v>487</v>
      </c>
      <c r="K210" s="62">
        <f>J212+I212+G212</f>
        <v>46.5</v>
      </c>
      <c r="L210" s="76" t="s">
        <v>489</v>
      </c>
    </row>
    <row r="211" spans="1:12" ht="12.75">
      <c r="A211" s="63"/>
      <c r="B211" s="66"/>
      <c r="C211" s="18" t="s">
        <v>53</v>
      </c>
      <c r="D211" s="14" t="s">
        <v>24</v>
      </c>
      <c r="E211" s="14" t="s">
        <v>209</v>
      </c>
      <c r="F211" s="26" t="s">
        <v>387</v>
      </c>
      <c r="G211" s="18" t="s">
        <v>42</v>
      </c>
      <c r="H211" s="5" t="s">
        <v>338</v>
      </c>
      <c r="I211" s="18" t="s">
        <v>49</v>
      </c>
      <c r="J211" s="18" t="s">
        <v>28</v>
      </c>
      <c r="K211" s="79"/>
      <c r="L211" s="77"/>
    </row>
    <row r="212" spans="1:12" ht="12.75">
      <c r="A212" s="64"/>
      <c r="B212" s="67"/>
      <c r="C212" s="19" t="s">
        <v>490</v>
      </c>
      <c r="D212" s="6" t="s">
        <v>208</v>
      </c>
      <c r="E212" s="6" t="s">
        <v>24</v>
      </c>
      <c r="F212" s="7" t="s">
        <v>387</v>
      </c>
      <c r="G212" s="6" t="s">
        <v>29</v>
      </c>
      <c r="H212" s="27" t="s">
        <v>491</v>
      </c>
      <c r="I212" s="6" t="s">
        <v>37</v>
      </c>
      <c r="J212" s="6" t="s">
        <v>30</v>
      </c>
      <c r="K212" s="80"/>
      <c r="L212" s="78"/>
    </row>
    <row r="213" spans="1:12" ht="12.75">
      <c r="A213" s="62" t="s">
        <v>46</v>
      </c>
      <c r="B213" s="65" t="s">
        <v>492</v>
      </c>
      <c r="C213" s="17" t="s">
        <v>52</v>
      </c>
      <c r="D213" s="15" t="s">
        <v>63</v>
      </c>
      <c r="E213" s="15" t="s">
        <v>48</v>
      </c>
      <c r="F213" s="3" t="s">
        <v>216</v>
      </c>
      <c r="G213" s="17" t="s">
        <v>205</v>
      </c>
      <c r="H213" s="3" t="s">
        <v>334</v>
      </c>
      <c r="I213" s="17" t="s">
        <v>493</v>
      </c>
      <c r="J213" s="17" t="s">
        <v>494</v>
      </c>
      <c r="K213" s="62">
        <f>J215+I215+G215</f>
        <v>40</v>
      </c>
      <c r="L213" s="76" t="s">
        <v>148</v>
      </c>
    </row>
    <row r="214" spans="1:12" ht="12.75">
      <c r="A214" s="63"/>
      <c r="B214" s="66"/>
      <c r="C214" s="18" t="s">
        <v>53</v>
      </c>
      <c r="D214" s="14" t="s">
        <v>24</v>
      </c>
      <c r="E214" s="14" t="s">
        <v>149</v>
      </c>
      <c r="F214" s="26" t="s">
        <v>210</v>
      </c>
      <c r="G214" s="18" t="s">
        <v>62</v>
      </c>
      <c r="H214" s="5" t="s">
        <v>338</v>
      </c>
      <c r="I214" s="18" t="s">
        <v>42</v>
      </c>
      <c r="J214" s="18" t="s">
        <v>28</v>
      </c>
      <c r="K214" s="79"/>
      <c r="L214" s="77"/>
    </row>
    <row r="215" spans="1:12" ht="12.75">
      <c r="A215" s="64"/>
      <c r="B215" s="67"/>
      <c r="C215" s="19" t="s">
        <v>495</v>
      </c>
      <c r="D215" s="6" t="s">
        <v>151</v>
      </c>
      <c r="E215" s="6" t="s">
        <v>24</v>
      </c>
      <c r="F215" s="7" t="s">
        <v>210</v>
      </c>
      <c r="G215" s="6" t="s">
        <v>191</v>
      </c>
      <c r="H215" s="7" t="s">
        <v>496</v>
      </c>
      <c r="I215" s="6" t="s">
        <v>29</v>
      </c>
      <c r="J215" s="6" t="s">
        <v>38</v>
      </c>
      <c r="K215" s="80"/>
      <c r="L215" s="78"/>
    </row>
    <row r="216" spans="1:12" ht="12.75">
      <c r="A216" s="62" t="s">
        <v>49</v>
      </c>
      <c r="B216" s="65" t="s">
        <v>497</v>
      </c>
      <c r="C216" s="17" t="s">
        <v>132</v>
      </c>
      <c r="D216" s="15" t="s">
        <v>108</v>
      </c>
      <c r="E216" s="15" t="s">
        <v>24</v>
      </c>
      <c r="F216" s="3" t="s">
        <v>125</v>
      </c>
      <c r="G216" s="17" t="s">
        <v>384</v>
      </c>
      <c r="H216" s="28" t="s">
        <v>498</v>
      </c>
      <c r="I216" s="17" t="s">
        <v>168</v>
      </c>
      <c r="J216" s="17" t="s">
        <v>499</v>
      </c>
      <c r="K216" s="62">
        <f>J218+I218+G218</f>
        <v>32</v>
      </c>
      <c r="L216" s="76" t="s">
        <v>450</v>
      </c>
    </row>
    <row r="217" spans="1:12" ht="12.75">
      <c r="A217" s="63"/>
      <c r="B217" s="66"/>
      <c r="C217" s="18" t="s">
        <v>22</v>
      </c>
      <c r="D217" s="14" t="s">
        <v>24</v>
      </c>
      <c r="E217" s="14" t="s">
        <v>394</v>
      </c>
      <c r="F217" s="5" t="s">
        <v>386</v>
      </c>
      <c r="G217" s="18" t="s">
        <v>46</v>
      </c>
      <c r="H217" s="5" t="s">
        <v>498</v>
      </c>
      <c r="I217" s="18" t="s">
        <v>36</v>
      </c>
      <c r="J217" s="18" t="s">
        <v>28</v>
      </c>
      <c r="K217" s="79"/>
      <c r="L217" s="77"/>
    </row>
    <row r="218" spans="1:12" ht="12.75">
      <c r="A218" s="64"/>
      <c r="B218" s="67"/>
      <c r="C218" s="19" t="s">
        <v>500</v>
      </c>
      <c r="D218" s="6" t="s">
        <v>395</v>
      </c>
      <c r="E218" s="6" t="s">
        <v>501</v>
      </c>
      <c r="F218" s="27" t="s">
        <v>368</v>
      </c>
      <c r="G218" s="6" t="s">
        <v>36</v>
      </c>
      <c r="H218" s="7" t="s">
        <v>338</v>
      </c>
      <c r="I218" s="6" t="s">
        <v>42</v>
      </c>
      <c r="J218" s="6" t="s">
        <v>41</v>
      </c>
      <c r="K218" s="80"/>
      <c r="L218" s="78"/>
    </row>
    <row r="219" spans="1:12" ht="12.75">
      <c r="A219" s="62" t="s">
        <v>62</v>
      </c>
      <c r="B219" s="65" t="s">
        <v>502</v>
      </c>
      <c r="C219" s="17" t="s">
        <v>52</v>
      </c>
      <c r="D219" s="15" t="s">
        <v>269</v>
      </c>
      <c r="E219" s="15" t="s">
        <v>40</v>
      </c>
      <c r="F219" s="28" t="s">
        <v>217</v>
      </c>
      <c r="G219" s="17" t="s">
        <v>503</v>
      </c>
      <c r="H219" s="3" t="s">
        <v>334</v>
      </c>
      <c r="I219" s="17" t="s">
        <v>168</v>
      </c>
      <c r="J219" s="17" t="s">
        <v>504</v>
      </c>
      <c r="K219" s="62">
        <f>J221+I221+G221</f>
        <v>29</v>
      </c>
      <c r="L219" s="76" t="s">
        <v>597</v>
      </c>
    </row>
    <row r="220" spans="1:12" ht="12.75">
      <c r="A220" s="63"/>
      <c r="B220" s="66"/>
      <c r="C220" s="18" t="s">
        <v>53</v>
      </c>
      <c r="D220" s="14" t="s">
        <v>24</v>
      </c>
      <c r="E220" s="14" t="s">
        <v>337</v>
      </c>
      <c r="F220" s="26" t="s">
        <v>217</v>
      </c>
      <c r="G220" s="18" t="s">
        <v>36</v>
      </c>
      <c r="H220" s="5" t="s">
        <v>338</v>
      </c>
      <c r="I220" s="18" t="s">
        <v>46</v>
      </c>
      <c r="J220" s="18" t="s">
        <v>28</v>
      </c>
      <c r="K220" s="79"/>
      <c r="L220" s="77"/>
    </row>
    <row r="221" spans="1:12" ht="12.75">
      <c r="A221" s="64"/>
      <c r="B221" s="67"/>
      <c r="C221" s="19">
        <v>66.45</v>
      </c>
      <c r="D221" s="6" t="s">
        <v>505</v>
      </c>
      <c r="E221" s="6"/>
      <c r="F221" s="7" t="s">
        <v>374</v>
      </c>
      <c r="G221" s="6" t="s">
        <v>42</v>
      </c>
      <c r="H221" s="27" t="s">
        <v>348</v>
      </c>
      <c r="I221" s="6" t="s">
        <v>36</v>
      </c>
      <c r="J221" s="6" t="s">
        <v>166</v>
      </c>
      <c r="K221" s="80"/>
      <c r="L221" s="78"/>
    </row>
    <row r="222" spans="1:12" ht="12.75">
      <c r="A222" s="62" t="s">
        <v>64</v>
      </c>
      <c r="B222" s="65" t="s">
        <v>506</v>
      </c>
      <c r="C222" s="17" t="s">
        <v>59</v>
      </c>
      <c r="D222" s="15" t="s">
        <v>68</v>
      </c>
      <c r="E222" s="15" t="s">
        <v>289</v>
      </c>
      <c r="F222" s="3" t="s">
        <v>131</v>
      </c>
      <c r="G222" s="17" t="s">
        <v>221</v>
      </c>
      <c r="H222" s="3" t="s">
        <v>476</v>
      </c>
      <c r="I222" s="17" t="s">
        <v>173</v>
      </c>
      <c r="J222" s="17" t="s">
        <v>507</v>
      </c>
      <c r="K222" s="62">
        <f>J224+I224+G224</f>
        <v>22</v>
      </c>
      <c r="L222" s="76" t="s">
        <v>598</v>
      </c>
    </row>
    <row r="223" spans="1:12" ht="12.75">
      <c r="A223" s="63"/>
      <c r="B223" s="66"/>
      <c r="C223" s="18" t="s">
        <v>22</v>
      </c>
      <c r="D223" s="14" t="s">
        <v>24</v>
      </c>
      <c r="E223" s="14" t="s">
        <v>415</v>
      </c>
      <c r="F223" s="5" t="s">
        <v>217</v>
      </c>
      <c r="G223" s="18" t="s">
        <v>64</v>
      </c>
      <c r="H223" s="5" t="s">
        <v>334</v>
      </c>
      <c r="I223" s="18" t="s">
        <v>167</v>
      </c>
      <c r="J223" s="18" t="s">
        <v>28</v>
      </c>
      <c r="K223" s="79"/>
      <c r="L223" s="77"/>
    </row>
    <row r="224" spans="1:12" ht="12.75">
      <c r="A224" s="64"/>
      <c r="B224" s="67"/>
      <c r="C224" s="19" t="s">
        <v>508</v>
      </c>
      <c r="D224" s="6" t="s">
        <v>509</v>
      </c>
      <c r="E224" s="6" t="s">
        <v>24</v>
      </c>
      <c r="F224" s="7" t="s">
        <v>226</v>
      </c>
      <c r="G224" s="6" t="s">
        <v>44</v>
      </c>
      <c r="H224" s="7" t="s">
        <v>202</v>
      </c>
      <c r="I224" s="6" t="s">
        <v>171</v>
      </c>
      <c r="J224" s="6" t="s">
        <v>45</v>
      </c>
      <c r="K224" s="80"/>
      <c r="L224" s="78"/>
    </row>
    <row r="225" spans="1:12" ht="12.75">
      <c r="A225" s="62" t="s">
        <v>37</v>
      </c>
      <c r="B225" s="65" t="s">
        <v>510</v>
      </c>
      <c r="C225" s="17" t="s">
        <v>52</v>
      </c>
      <c r="D225" s="15" t="s">
        <v>63</v>
      </c>
      <c r="E225" s="15" t="s">
        <v>24</v>
      </c>
      <c r="F225" s="3" t="s">
        <v>216</v>
      </c>
      <c r="G225" s="17" t="s">
        <v>111</v>
      </c>
      <c r="H225" s="3" t="s">
        <v>334</v>
      </c>
      <c r="I225" s="17" t="s">
        <v>168</v>
      </c>
      <c r="J225" s="17" t="s">
        <v>511</v>
      </c>
      <c r="K225" s="62" t="s">
        <v>190</v>
      </c>
      <c r="L225" s="76" t="s">
        <v>599</v>
      </c>
    </row>
    <row r="226" spans="1:12" ht="12.75">
      <c r="A226" s="63"/>
      <c r="B226" s="66"/>
      <c r="C226" s="18" t="s">
        <v>53</v>
      </c>
      <c r="D226" s="14" t="s">
        <v>24</v>
      </c>
      <c r="E226" s="14" t="s">
        <v>426</v>
      </c>
      <c r="F226" s="26" t="s">
        <v>226</v>
      </c>
      <c r="G226" s="18" t="s">
        <v>45</v>
      </c>
      <c r="H226" s="5" t="s">
        <v>338</v>
      </c>
      <c r="I226" s="18" t="s">
        <v>62</v>
      </c>
      <c r="J226" s="18" t="s">
        <v>28</v>
      </c>
      <c r="K226" s="79"/>
      <c r="L226" s="77"/>
    </row>
    <row r="227" spans="1:12" ht="12.75">
      <c r="A227" s="64"/>
      <c r="B227" s="67"/>
      <c r="C227" s="19" t="s">
        <v>512</v>
      </c>
      <c r="D227" s="6" t="s">
        <v>513</v>
      </c>
      <c r="E227" s="6" t="s">
        <v>24</v>
      </c>
      <c r="F227" s="27" t="s">
        <v>210</v>
      </c>
      <c r="G227" s="6" t="s">
        <v>92</v>
      </c>
      <c r="H227" s="27" t="s">
        <v>514</v>
      </c>
      <c r="I227" s="6" t="s">
        <v>191</v>
      </c>
      <c r="J227" s="6" t="s">
        <v>36</v>
      </c>
      <c r="K227" s="80"/>
      <c r="L227" s="78"/>
    </row>
    <row r="228" spans="1:12" ht="12.75">
      <c r="A228" s="62" t="s">
        <v>36</v>
      </c>
      <c r="B228" s="65" t="s">
        <v>515</v>
      </c>
      <c r="C228" s="17" t="s">
        <v>59</v>
      </c>
      <c r="D228" s="15" t="s">
        <v>262</v>
      </c>
      <c r="E228" s="15" t="s">
        <v>25</v>
      </c>
      <c r="F228" s="3" t="s">
        <v>142</v>
      </c>
      <c r="G228" s="17" t="s">
        <v>111</v>
      </c>
      <c r="H228" s="3" t="s">
        <v>476</v>
      </c>
      <c r="I228" s="17" t="s">
        <v>168</v>
      </c>
      <c r="J228" s="17" t="s">
        <v>511</v>
      </c>
      <c r="K228" s="62" t="s">
        <v>615</v>
      </c>
      <c r="L228" s="76" t="s">
        <v>600</v>
      </c>
    </row>
    <row r="229" spans="1:12" ht="12.75">
      <c r="A229" s="63"/>
      <c r="B229" s="66"/>
      <c r="C229" s="18" t="s">
        <v>39</v>
      </c>
      <c r="D229" s="14" t="s">
        <v>24</v>
      </c>
      <c r="E229" s="14" t="s">
        <v>115</v>
      </c>
      <c r="F229" s="5" t="s">
        <v>216</v>
      </c>
      <c r="G229" s="18" t="s">
        <v>175</v>
      </c>
      <c r="H229" s="5" t="s">
        <v>334</v>
      </c>
      <c r="I229" s="18" t="s">
        <v>64</v>
      </c>
      <c r="J229" s="18" t="s">
        <v>28</v>
      </c>
      <c r="K229" s="79"/>
      <c r="L229" s="77"/>
    </row>
    <row r="230" spans="1:12" ht="12.75">
      <c r="A230" s="64"/>
      <c r="B230" s="67"/>
      <c r="C230" s="19" t="s">
        <v>516</v>
      </c>
      <c r="D230" s="6" t="s">
        <v>359</v>
      </c>
      <c r="E230" s="6" t="s">
        <v>24</v>
      </c>
      <c r="F230" s="27" t="s">
        <v>210</v>
      </c>
      <c r="G230" s="6" t="s">
        <v>92</v>
      </c>
      <c r="H230" s="7" t="s">
        <v>338</v>
      </c>
      <c r="I230" s="6" t="s">
        <v>44</v>
      </c>
      <c r="J230" s="6" t="s">
        <v>64</v>
      </c>
      <c r="K230" s="80"/>
      <c r="L230" s="78"/>
    </row>
    <row r="231" spans="1:12" ht="12.75">
      <c r="A231" s="62" t="s">
        <v>167</v>
      </c>
      <c r="B231" s="65" t="s">
        <v>517</v>
      </c>
      <c r="C231" s="17" t="s">
        <v>132</v>
      </c>
      <c r="D231" s="15" t="s">
        <v>23</v>
      </c>
      <c r="E231" s="15" t="s">
        <v>25</v>
      </c>
      <c r="F231" s="3" t="s">
        <v>144</v>
      </c>
      <c r="G231" s="17" t="s">
        <v>503</v>
      </c>
      <c r="H231" s="3" t="s">
        <v>364</v>
      </c>
      <c r="I231" s="17" t="s">
        <v>518</v>
      </c>
      <c r="J231" s="17" t="s">
        <v>519</v>
      </c>
      <c r="K231" s="62" t="s">
        <v>36</v>
      </c>
      <c r="L231" s="76" t="s">
        <v>601</v>
      </c>
    </row>
    <row r="232" spans="1:12" ht="12.75">
      <c r="A232" s="63"/>
      <c r="B232" s="66"/>
      <c r="C232" s="18" t="s">
        <v>53</v>
      </c>
      <c r="D232" s="14" t="s">
        <v>24</v>
      </c>
      <c r="E232" s="14" t="s">
        <v>26</v>
      </c>
      <c r="F232" s="5" t="s">
        <v>216</v>
      </c>
      <c r="G232" s="18" t="s">
        <v>37</v>
      </c>
      <c r="H232" s="5" t="s">
        <v>334</v>
      </c>
      <c r="I232" s="18" t="s">
        <v>175</v>
      </c>
      <c r="J232" s="18" t="s">
        <v>28</v>
      </c>
      <c r="K232" s="79"/>
      <c r="L232" s="77"/>
    </row>
    <row r="233" spans="1:12" ht="12.75">
      <c r="A233" s="64"/>
      <c r="B233" s="67"/>
      <c r="C233" s="19" t="s">
        <v>520</v>
      </c>
      <c r="D233" s="6" t="s">
        <v>521</v>
      </c>
      <c r="E233" s="6" t="s">
        <v>24</v>
      </c>
      <c r="F233" s="7" t="s">
        <v>374</v>
      </c>
      <c r="G233" s="6" t="s">
        <v>46</v>
      </c>
      <c r="H233" s="27" t="s">
        <v>342</v>
      </c>
      <c r="I233" s="6" t="s">
        <v>92</v>
      </c>
      <c r="J233" s="6" t="s">
        <v>46</v>
      </c>
      <c r="K233" s="80"/>
      <c r="L233" s="78"/>
    </row>
    <row r="234" spans="1:12" ht="12.75">
      <c r="A234" s="62" t="s">
        <v>169</v>
      </c>
      <c r="B234" s="65" t="s">
        <v>522</v>
      </c>
      <c r="C234" s="17" t="s">
        <v>132</v>
      </c>
      <c r="D234" s="15" t="s">
        <v>154</v>
      </c>
      <c r="E234" s="15" t="s">
        <v>25</v>
      </c>
      <c r="F234" s="3" t="s">
        <v>142</v>
      </c>
      <c r="G234" s="17" t="s">
        <v>122</v>
      </c>
      <c r="H234" s="3" t="s">
        <v>342</v>
      </c>
      <c r="I234" s="17" t="s">
        <v>343</v>
      </c>
      <c r="J234" s="17" t="s">
        <v>519</v>
      </c>
      <c r="K234" s="62">
        <f>J236+I236+G236</f>
        <v>7</v>
      </c>
      <c r="L234" s="76" t="s">
        <v>523</v>
      </c>
    </row>
    <row r="235" spans="1:12" ht="12.75">
      <c r="A235" s="63"/>
      <c r="B235" s="66"/>
      <c r="C235" s="18" t="s">
        <v>53</v>
      </c>
      <c r="D235" s="14" t="s">
        <v>24</v>
      </c>
      <c r="E235" s="14" t="s">
        <v>157</v>
      </c>
      <c r="F235" s="5" t="s">
        <v>131</v>
      </c>
      <c r="G235" s="18" t="s">
        <v>167</v>
      </c>
      <c r="H235" s="26" t="s">
        <v>345</v>
      </c>
      <c r="I235" s="18" t="s">
        <v>169</v>
      </c>
      <c r="J235" s="18" t="s">
        <v>28</v>
      </c>
      <c r="K235" s="79"/>
      <c r="L235" s="77"/>
    </row>
    <row r="236" spans="1:12" ht="12.75">
      <c r="A236" s="64"/>
      <c r="B236" s="67"/>
      <c r="C236" s="19" t="s">
        <v>524</v>
      </c>
      <c r="D236" s="6" t="s">
        <v>154</v>
      </c>
      <c r="E236" s="6"/>
      <c r="F236" s="7" t="s">
        <v>125</v>
      </c>
      <c r="G236" s="6" t="s">
        <v>171</v>
      </c>
      <c r="H236" s="27" t="s">
        <v>491</v>
      </c>
      <c r="I236" s="6" t="s">
        <v>177</v>
      </c>
      <c r="J236" s="6" t="s">
        <v>35</v>
      </c>
      <c r="K236" s="80"/>
      <c r="L236" s="78"/>
    </row>
    <row r="237" spans="1:12" ht="12.75">
      <c r="A237" s="62" t="s">
        <v>45</v>
      </c>
      <c r="B237" s="65" t="s">
        <v>526</v>
      </c>
      <c r="C237" s="17" t="s">
        <v>55</v>
      </c>
      <c r="D237" s="15" t="s">
        <v>172</v>
      </c>
      <c r="E237" s="15" t="s">
        <v>25</v>
      </c>
      <c r="F237" s="3" t="s">
        <v>142</v>
      </c>
      <c r="G237" s="17" t="s">
        <v>122</v>
      </c>
      <c r="H237" s="3" t="s">
        <v>197</v>
      </c>
      <c r="I237" s="17" t="s">
        <v>518</v>
      </c>
      <c r="J237" s="17" t="s">
        <v>527</v>
      </c>
      <c r="K237" s="62" t="s">
        <v>177</v>
      </c>
      <c r="L237" s="76" t="s">
        <v>602</v>
      </c>
    </row>
    <row r="238" spans="1:12" ht="12.75">
      <c r="A238" s="63"/>
      <c r="B238" s="66"/>
      <c r="C238" s="18" t="s">
        <v>22</v>
      </c>
      <c r="D238" s="14" t="s">
        <v>24</v>
      </c>
      <c r="E238" s="14" t="s">
        <v>259</v>
      </c>
      <c r="F238" s="5" t="s">
        <v>131</v>
      </c>
      <c r="G238" s="18" t="s">
        <v>169</v>
      </c>
      <c r="H238" s="5" t="s">
        <v>364</v>
      </c>
      <c r="I238" s="18" t="s">
        <v>166</v>
      </c>
      <c r="J238" s="18" t="s">
        <v>28</v>
      </c>
      <c r="K238" s="79"/>
      <c r="L238" s="77"/>
    </row>
    <row r="239" spans="1:12" ht="12.75">
      <c r="A239" s="64"/>
      <c r="B239" s="67"/>
      <c r="C239" s="19" t="s">
        <v>483</v>
      </c>
      <c r="D239" s="6" t="s">
        <v>208</v>
      </c>
      <c r="E239" s="6" t="s">
        <v>260</v>
      </c>
      <c r="F239" s="7" t="s">
        <v>125</v>
      </c>
      <c r="G239" s="6" t="s">
        <v>177</v>
      </c>
      <c r="H239" s="7" t="s">
        <v>334</v>
      </c>
      <c r="I239" s="6" t="s">
        <v>92</v>
      </c>
      <c r="J239" s="6" t="s">
        <v>92</v>
      </c>
      <c r="K239" s="80"/>
      <c r="L239" s="78"/>
    </row>
    <row r="240" spans="1:12" ht="12.75">
      <c r="A240" s="62" t="s">
        <v>175</v>
      </c>
      <c r="B240" s="65" t="s">
        <v>528</v>
      </c>
      <c r="C240" s="17" t="s">
        <v>132</v>
      </c>
      <c r="D240" s="15" t="s">
        <v>23</v>
      </c>
      <c r="E240" s="15" t="s">
        <v>25</v>
      </c>
      <c r="F240" s="3" t="s">
        <v>121</v>
      </c>
      <c r="G240" s="17" t="s">
        <v>529</v>
      </c>
      <c r="H240" s="3" t="s">
        <v>353</v>
      </c>
      <c r="I240" s="17" t="s">
        <v>343</v>
      </c>
      <c r="J240" s="17" t="s">
        <v>527</v>
      </c>
      <c r="K240" s="62" t="s">
        <v>180</v>
      </c>
      <c r="L240" s="76" t="s">
        <v>603</v>
      </c>
    </row>
    <row r="241" spans="1:12" ht="12.75">
      <c r="A241" s="63"/>
      <c r="B241" s="66"/>
      <c r="C241" s="18" t="s">
        <v>22</v>
      </c>
      <c r="D241" s="14" t="s">
        <v>24</v>
      </c>
      <c r="E241" s="14" t="s">
        <v>224</v>
      </c>
      <c r="F241" s="5" t="s">
        <v>124</v>
      </c>
      <c r="G241" s="18" t="s">
        <v>166</v>
      </c>
      <c r="H241" s="5" t="s">
        <v>498</v>
      </c>
      <c r="I241" s="18" t="s">
        <v>45</v>
      </c>
      <c r="J241" s="18" t="s">
        <v>28</v>
      </c>
      <c r="K241" s="63"/>
      <c r="L241" s="77"/>
    </row>
    <row r="242" spans="1:12" ht="12.75">
      <c r="A242" s="64"/>
      <c r="B242" s="67"/>
      <c r="C242" s="19" t="s">
        <v>530</v>
      </c>
      <c r="D242" s="6" t="s">
        <v>225</v>
      </c>
      <c r="E242" s="6" t="s">
        <v>24</v>
      </c>
      <c r="F242" s="27" t="s">
        <v>217</v>
      </c>
      <c r="G242" s="6" t="s">
        <v>92</v>
      </c>
      <c r="H242" s="7" t="s">
        <v>342</v>
      </c>
      <c r="I242" s="6" t="s">
        <v>92</v>
      </c>
      <c r="J242" s="6" t="s">
        <v>92</v>
      </c>
      <c r="K242" s="64"/>
      <c r="L242" s="78"/>
    </row>
    <row r="243" spans="1:12" ht="12.75">
      <c r="A243" s="62" t="s">
        <v>166</v>
      </c>
      <c r="B243" s="65" t="s">
        <v>531</v>
      </c>
      <c r="C243" s="17" t="s">
        <v>132</v>
      </c>
      <c r="D243" s="15" t="s">
        <v>108</v>
      </c>
      <c r="E243" s="15" t="s">
        <v>24</v>
      </c>
      <c r="F243" s="28" t="s">
        <v>248</v>
      </c>
      <c r="G243" s="17" t="s">
        <v>183</v>
      </c>
      <c r="H243" s="28" t="s">
        <v>334</v>
      </c>
      <c r="I243" s="17" t="s">
        <v>168</v>
      </c>
      <c r="J243" s="17" t="s">
        <v>198</v>
      </c>
      <c r="K243" s="62" t="s">
        <v>46</v>
      </c>
      <c r="L243" s="76" t="s">
        <v>450</v>
      </c>
    </row>
    <row r="244" spans="1:12" ht="12.75">
      <c r="A244" s="63"/>
      <c r="B244" s="66"/>
      <c r="C244" s="18" t="s">
        <v>22</v>
      </c>
      <c r="D244" s="14" t="s">
        <v>24</v>
      </c>
      <c r="E244" s="14" t="s">
        <v>394</v>
      </c>
      <c r="F244" s="26" t="s">
        <v>248</v>
      </c>
      <c r="G244" s="18" t="s">
        <v>423</v>
      </c>
      <c r="H244" s="5" t="s">
        <v>334</v>
      </c>
      <c r="I244" s="18" t="s">
        <v>37</v>
      </c>
      <c r="J244" s="18" t="s">
        <v>28</v>
      </c>
      <c r="K244" s="63"/>
      <c r="L244" s="77"/>
    </row>
    <row r="245" spans="1:12" ht="12.75">
      <c r="A245" s="64"/>
      <c r="B245" s="67"/>
      <c r="C245" s="19" t="s">
        <v>532</v>
      </c>
      <c r="D245" s="6" t="s">
        <v>395</v>
      </c>
      <c r="E245" s="6" t="s">
        <v>501</v>
      </c>
      <c r="F245" s="7" t="s">
        <v>248</v>
      </c>
      <c r="G245" s="6" t="s">
        <v>92</v>
      </c>
      <c r="H245" s="7" t="s">
        <v>338</v>
      </c>
      <c r="I245" s="6" t="s">
        <v>46</v>
      </c>
      <c r="J245" s="6" t="s">
        <v>92</v>
      </c>
      <c r="K245" s="64"/>
      <c r="L245" s="78"/>
    </row>
    <row r="246" spans="1:12" ht="12.75">
      <c r="A246" s="62" t="s">
        <v>163</v>
      </c>
      <c r="B246" s="65" t="s">
        <v>533</v>
      </c>
      <c r="C246" s="17" t="s">
        <v>55</v>
      </c>
      <c r="D246" s="15" t="s">
        <v>161</v>
      </c>
      <c r="E246" s="15" t="s">
        <v>40</v>
      </c>
      <c r="F246" s="3" t="s">
        <v>128</v>
      </c>
      <c r="G246" s="17" t="s">
        <v>244</v>
      </c>
      <c r="H246" s="3" t="s">
        <v>368</v>
      </c>
      <c r="I246" s="17" t="s">
        <v>362</v>
      </c>
      <c r="J246" s="17" t="s">
        <v>534</v>
      </c>
      <c r="K246" s="62" t="s">
        <v>180</v>
      </c>
      <c r="L246" s="76" t="s">
        <v>448</v>
      </c>
    </row>
    <row r="247" spans="1:12" ht="12.75">
      <c r="A247" s="63"/>
      <c r="B247" s="66"/>
      <c r="C247" s="18" t="s">
        <v>53</v>
      </c>
      <c r="D247" s="14" t="s">
        <v>24</v>
      </c>
      <c r="E247" s="14" t="s">
        <v>300</v>
      </c>
      <c r="F247" s="5" t="s">
        <v>144</v>
      </c>
      <c r="G247" s="18" t="s">
        <v>41</v>
      </c>
      <c r="H247" s="5" t="s">
        <v>364</v>
      </c>
      <c r="I247" s="18" t="s">
        <v>159</v>
      </c>
      <c r="J247" s="18" t="s">
        <v>28</v>
      </c>
      <c r="K247" s="63"/>
      <c r="L247" s="77"/>
    </row>
    <row r="248" spans="1:12" ht="12.75">
      <c r="A248" s="64"/>
      <c r="B248" s="67"/>
      <c r="C248" s="19" t="s">
        <v>535</v>
      </c>
      <c r="D248" s="6" t="s">
        <v>181</v>
      </c>
      <c r="E248" s="6" t="s">
        <v>24</v>
      </c>
      <c r="F248" s="27" t="s">
        <v>216</v>
      </c>
      <c r="G248" s="6" t="s">
        <v>92</v>
      </c>
      <c r="H248" s="27" t="s">
        <v>334</v>
      </c>
      <c r="I248" s="6" t="s">
        <v>92</v>
      </c>
      <c r="J248" s="6" t="s">
        <v>92</v>
      </c>
      <c r="K248" s="64"/>
      <c r="L248" s="78"/>
    </row>
    <row r="249" spans="1:12" ht="12.75">
      <c r="A249" s="62" t="s">
        <v>159</v>
      </c>
      <c r="B249" s="65" t="s">
        <v>536</v>
      </c>
      <c r="C249" s="17" t="s">
        <v>132</v>
      </c>
      <c r="D249" s="15" t="s">
        <v>68</v>
      </c>
      <c r="E249" s="15" t="s">
        <v>48</v>
      </c>
      <c r="F249" s="3" t="s">
        <v>128</v>
      </c>
      <c r="G249" s="17" t="s">
        <v>254</v>
      </c>
      <c r="H249" s="3" t="s">
        <v>537</v>
      </c>
      <c r="I249" s="17" t="s">
        <v>351</v>
      </c>
      <c r="J249" s="17" t="s">
        <v>534</v>
      </c>
      <c r="K249" s="62" t="s">
        <v>180</v>
      </c>
      <c r="L249" s="76" t="s">
        <v>604</v>
      </c>
    </row>
    <row r="250" spans="1:12" ht="12.75">
      <c r="A250" s="63"/>
      <c r="B250" s="66"/>
      <c r="C250" s="18" t="s">
        <v>53</v>
      </c>
      <c r="D250" s="14" t="s">
        <v>24</v>
      </c>
      <c r="E250" s="14" t="s">
        <v>70</v>
      </c>
      <c r="F250" s="5" t="s">
        <v>121</v>
      </c>
      <c r="G250" s="18" t="s">
        <v>293</v>
      </c>
      <c r="H250" s="26" t="s">
        <v>364</v>
      </c>
      <c r="I250" s="18" t="s">
        <v>163</v>
      </c>
      <c r="J250" s="18" t="s">
        <v>28</v>
      </c>
      <c r="K250" s="63"/>
      <c r="L250" s="77"/>
    </row>
    <row r="251" spans="1:12" ht="12.75">
      <c r="A251" s="64"/>
      <c r="B251" s="67"/>
      <c r="C251" s="19">
        <v>66.35</v>
      </c>
      <c r="D251" s="6" t="s">
        <v>69</v>
      </c>
      <c r="E251" s="6"/>
      <c r="F251" s="27" t="s">
        <v>124</v>
      </c>
      <c r="G251" s="6" t="s">
        <v>92</v>
      </c>
      <c r="H251" s="7" t="s">
        <v>353</v>
      </c>
      <c r="I251" s="6" t="s">
        <v>92</v>
      </c>
      <c r="J251" s="6" t="s">
        <v>92</v>
      </c>
      <c r="K251" s="64"/>
      <c r="L251" s="78"/>
    </row>
    <row r="252" spans="1:12" ht="12.75">
      <c r="A252" s="62" t="s">
        <v>41</v>
      </c>
      <c r="B252" s="65" t="s">
        <v>538</v>
      </c>
      <c r="C252" s="17" t="s">
        <v>55</v>
      </c>
      <c r="D252" s="15" t="s">
        <v>51</v>
      </c>
      <c r="E252" s="15" t="s">
        <v>24</v>
      </c>
      <c r="F252" s="3" t="s">
        <v>350</v>
      </c>
      <c r="G252" s="17" t="s">
        <v>129</v>
      </c>
      <c r="H252" s="3" t="s">
        <v>377</v>
      </c>
      <c r="I252" s="17" t="s">
        <v>539</v>
      </c>
      <c r="J252" s="17" t="s">
        <v>540</v>
      </c>
      <c r="K252" s="62" t="s">
        <v>180</v>
      </c>
      <c r="L252" s="76" t="s">
        <v>605</v>
      </c>
    </row>
    <row r="253" spans="1:12" ht="12.75">
      <c r="A253" s="63"/>
      <c r="B253" s="66"/>
      <c r="C253" s="18" t="s">
        <v>39</v>
      </c>
      <c r="D253" s="14" t="s">
        <v>24</v>
      </c>
      <c r="E253" s="14" t="s">
        <v>179</v>
      </c>
      <c r="F253" s="5" t="s">
        <v>142</v>
      </c>
      <c r="G253" s="18" t="s">
        <v>163</v>
      </c>
      <c r="H253" s="5" t="s">
        <v>379</v>
      </c>
      <c r="I253" s="18" t="s">
        <v>416</v>
      </c>
      <c r="J253" s="18" t="s">
        <v>28</v>
      </c>
      <c r="K253" s="63"/>
      <c r="L253" s="77"/>
    </row>
    <row r="254" spans="1:12" ht="12.75">
      <c r="A254" s="64"/>
      <c r="B254" s="67"/>
      <c r="C254" s="19" t="s">
        <v>530</v>
      </c>
      <c r="D254" s="6" t="s">
        <v>117</v>
      </c>
      <c r="E254" s="6" t="s">
        <v>24</v>
      </c>
      <c r="F254" s="7" t="s">
        <v>131</v>
      </c>
      <c r="G254" s="6" t="s">
        <v>92</v>
      </c>
      <c r="H254" s="7" t="s">
        <v>197</v>
      </c>
      <c r="I254" s="6" t="s">
        <v>92</v>
      </c>
      <c r="J254" s="6" t="s">
        <v>92</v>
      </c>
      <c r="K254" s="64"/>
      <c r="L254" s="78"/>
    </row>
    <row r="255" spans="1:12" ht="12.75">
      <c r="A255" s="62" t="s">
        <v>293</v>
      </c>
      <c r="B255" s="65" t="s">
        <v>541</v>
      </c>
      <c r="C255" s="17" t="s">
        <v>52</v>
      </c>
      <c r="D255" s="15" t="s">
        <v>288</v>
      </c>
      <c r="E255" s="15" t="s">
        <v>289</v>
      </c>
      <c r="F255" s="3" t="s">
        <v>134</v>
      </c>
      <c r="G255" s="17" t="s">
        <v>233</v>
      </c>
      <c r="H255" s="3" t="s">
        <v>210</v>
      </c>
      <c r="I255" s="17" t="s">
        <v>542</v>
      </c>
      <c r="J255" s="17" t="s">
        <v>540</v>
      </c>
      <c r="K255" s="62" t="s">
        <v>180</v>
      </c>
      <c r="L255" s="76" t="s">
        <v>606</v>
      </c>
    </row>
    <row r="256" spans="1:12" ht="12.75">
      <c r="A256" s="63"/>
      <c r="B256" s="66"/>
      <c r="C256" s="18" t="s">
        <v>22</v>
      </c>
      <c r="D256" s="14" t="s">
        <v>24</v>
      </c>
      <c r="E256" s="14" t="s">
        <v>543</v>
      </c>
      <c r="F256" s="5" t="s">
        <v>142</v>
      </c>
      <c r="G256" s="18" t="s">
        <v>38</v>
      </c>
      <c r="H256" s="5" t="s">
        <v>379</v>
      </c>
      <c r="I256" s="18" t="s">
        <v>293</v>
      </c>
      <c r="J256" s="18" t="s">
        <v>28</v>
      </c>
      <c r="K256" s="63"/>
      <c r="L256" s="77"/>
    </row>
    <row r="257" spans="1:12" ht="12.75">
      <c r="A257" s="64"/>
      <c r="B257" s="67"/>
      <c r="C257" s="19" t="s">
        <v>483</v>
      </c>
      <c r="D257" s="6" t="s">
        <v>294</v>
      </c>
      <c r="E257" s="6" t="s">
        <v>24</v>
      </c>
      <c r="F257" s="27" t="s">
        <v>131</v>
      </c>
      <c r="G257" s="6" t="s">
        <v>92</v>
      </c>
      <c r="H257" s="7" t="s">
        <v>357</v>
      </c>
      <c r="I257" s="6" t="s">
        <v>92</v>
      </c>
      <c r="J257" s="6" t="s">
        <v>92</v>
      </c>
      <c r="K257" s="64"/>
      <c r="L257" s="78"/>
    </row>
    <row r="258" spans="1:12" ht="12.75">
      <c r="A258" s="62" t="s">
        <v>38</v>
      </c>
      <c r="B258" s="65" t="s">
        <v>544</v>
      </c>
      <c r="C258" s="17" t="s">
        <v>59</v>
      </c>
      <c r="D258" s="15" t="s">
        <v>154</v>
      </c>
      <c r="E258" s="15" t="s">
        <v>25</v>
      </c>
      <c r="F258" s="28" t="s">
        <v>150</v>
      </c>
      <c r="G258" s="17" t="s">
        <v>361</v>
      </c>
      <c r="H258" s="3" t="s">
        <v>387</v>
      </c>
      <c r="I258" s="17" t="s">
        <v>362</v>
      </c>
      <c r="J258" s="17" t="s">
        <v>363</v>
      </c>
      <c r="K258" s="62" t="s">
        <v>180</v>
      </c>
      <c r="L258" s="76" t="s">
        <v>607</v>
      </c>
    </row>
    <row r="259" spans="1:12" ht="12.75">
      <c r="A259" s="63"/>
      <c r="B259" s="66"/>
      <c r="C259" s="18" t="s">
        <v>22</v>
      </c>
      <c r="D259" s="14" t="s">
        <v>24</v>
      </c>
      <c r="E259" s="14" t="s">
        <v>525</v>
      </c>
      <c r="F259" s="5" t="s">
        <v>150</v>
      </c>
      <c r="G259" s="18" t="s">
        <v>327</v>
      </c>
      <c r="H259" s="5" t="s">
        <v>197</v>
      </c>
      <c r="I259" s="18" t="s">
        <v>41</v>
      </c>
      <c r="J259" s="18" t="s">
        <v>28</v>
      </c>
      <c r="K259" s="63"/>
      <c r="L259" s="77"/>
    </row>
    <row r="260" spans="1:12" ht="12.75">
      <c r="A260" s="64"/>
      <c r="B260" s="67"/>
      <c r="C260" s="19" t="s">
        <v>545</v>
      </c>
      <c r="D260" s="6" t="s">
        <v>88</v>
      </c>
      <c r="E260" s="6" t="s">
        <v>24</v>
      </c>
      <c r="F260" s="7" t="s">
        <v>350</v>
      </c>
      <c r="G260" s="6" t="s">
        <v>92</v>
      </c>
      <c r="H260" s="7" t="s">
        <v>364</v>
      </c>
      <c r="I260" s="6" t="s">
        <v>92</v>
      </c>
      <c r="J260" s="6" t="s">
        <v>92</v>
      </c>
      <c r="K260" s="64"/>
      <c r="L260" s="78"/>
    </row>
    <row r="261" spans="1:12" ht="12.75">
      <c r="A261" s="62" t="s">
        <v>416</v>
      </c>
      <c r="B261" s="65" t="s">
        <v>546</v>
      </c>
      <c r="C261" s="17" t="s">
        <v>132</v>
      </c>
      <c r="D261" s="15" t="s">
        <v>154</v>
      </c>
      <c r="E261" s="15" t="s">
        <v>24</v>
      </c>
      <c r="F261" s="28" t="s">
        <v>248</v>
      </c>
      <c r="G261" s="17" t="s">
        <v>183</v>
      </c>
      <c r="H261" s="3" t="s">
        <v>368</v>
      </c>
      <c r="I261" s="17" t="s">
        <v>547</v>
      </c>
      <c r="J261" s="17" t="s">
        <v>548</v>
      </c>
      <c r="K261" s="62" t="s">
        <v>180</v>
      </c>
      <c r="L261" s="76" t="s">
        <v>549</v>
      </c>
    </row>
    <row r="262" spans="1:12" ht="12.75">
      <c r="A262" s="63"/>
      <c r="B262" s="66"/>
      <c r="C262" s="18" t="s">
        <v>22</v>
      </c>
      <c r="D262" s="14" t="s">
        <v>24</v>
      </c>
      <c r="E262" s="14" t="s">
        <v>525</v>
      </c>
      <c r="F262" s="26" t="s">
        <v>248</v>
      </c>
      <c r="G262" s="18" t="s">
        <v>488</v>
      </c>
      <c r="H262" s="26" t="s">
        <v>476</v>
      </c>
      <c r="I262" s="18" t="s">
        <v>38</v>
      </c>
      <c r="J262" s="18" t="s">
        <v>28</v>
      </c>
      <c r="K262" s="63"/>
      <c r="L262" s="77"/>
    </row>
    <row r="263" spans="1:12" ht="12.75">
      <c r="A263" s="64"/>
      <c r="B263" s="67"/>
      <c r="C263" s="19">
        <v>66.75</v>
      </c>
      <c r="D263" s="6" t="s">
        <v>88</v>
      </c>
      <c r="E263" s="6" t="s">
        <v>24</v>
      </c>
      <c r="F263" s="7" t="s">
        <v>248</v>
      </c>
      <c r="G263" s="6" t="s">
        <v>92</v>
      </c>
      <c r="H263" s="7" t="s">
        <v>476</v>
      </c>
      <c r="I263" s="6" t="s">
        <v>92</v>
      </c>
      <c r="J263" s="6" t="s">
        <v>92</v>
      </c>
      <c r="K263" s="64"/>
      <c r="L263" s="78"/>
    </row>
    <row r="264" ht="12.75"/>
    <row r="265" spans="1:12" ht="12.75">
      <c r="A265" s="62" t="s">
        <v>421</v>
      </c>
      <c r="B265" s="65" t="s">
        <v>550</v>
      </c>
      <c r="C265" s="17" t="s">
        <v>55</v>
      </c>
      <c r="D265" s="15" t="s">
        <v>108</v>
      </c>
      <c r="E265" s="15" t="s">
        <v>24</v>
      </c>
      <c r="F265" s="3" t="s">
        <v>134</v>
      </c>
      <c r="G265" s="17" t="s">
        <v>233</v>
      </c>
      <c r="H265" s="3" t="s">
        <v>368</v>
      </c>
      <c r="I265" s="17" t="s">
        <v>381</v>
      </c>
      <c r="J265" s="17" t="s">
        <v>551</v>
      </c>
      <c r="K265" s="62" t="s">
        <v>180</v>
      </c>
      <c r="L265" s="76" t="s">
        <v>608</v>
      </c>
    </row>
    <row r="266" spans="1:12" ht="12.75">
      <c r="A266" s="63"/>
      <c r="B266" s="66"/>
      <c r="C266" s="18" t="s">
        <v>22</v>
      </c>
      <c r="D266" s="14" t="s">
        <v>24</v>
      </c>
      <c r="E266" s="14" t="s">
        <v>109</v>
      </c>
      <c r="F266" s="5" t="s">
        <v>142</v>
      </c>
      <c r="G266" s="18" t="s">
        <v>416</v>
      </c>
      <c r="H266" s="26" t="s">
        <v>476</v>
      </c>
      <c r="I266" s="18" t="s">
        <v>30</v>
      </c>
      <c r="J266" s="18" t="s">
        <v>28</v>
      </c>
      <c r="K266" s="63"/>
      <c r="L266" s="77"/>
    </row>
    <row r="267" spans="1:12" ht="12.75">
      <c r="A267" s="64"/>
      <c r="B267" s="67"/>
      <c r="C267" s="19" t="s">
        <v>552</v>
      </c>
      <c r="D267" s="6" t="s">
        <v>176</v>
      </c>
      <c r="E267" s="6" t="s">
        <v>24</v>
      </c>
      <c r="F267" s="27" t="s">
        <v>131</v>
      </c>
      <c r="G267" s="6" t="s">
        <v>92</v>
      </c>
      <c r="H267" s="27" t="s">
        <v>476</v>
      </c>
      <c r="I267" s="6" t="s">
        <v>92</v>
      </c>
      <c r="J267" s="6" t="s">
        <v>92</v>
      </c>
      <c r="K267" s="64"/>
      <c r="L267" s="78"/>
    </row>
    <row r="268" spans="1:12" ht="12.75">
      <c r="A268" s="62" t="s">
        <v>423</v>
      </c>
      <c r="B268" s="65" t="s">
        <v>553</v>
      </c>
      <c r="C268" s="17" t="s">
        <v>55</v>
      </c>
      <c r="D268" s="15" t="s">
        <v>554</v>
      </c>
      <c r="E268" s="15" t="s">
        <v>48</v>
      </c>
      <c r="F268" s="3" t="s">
        <v>146</v>
      </c>
      <c r="G268" s="17" t="s">
        <v>361</v>
      </c>
      <c r="H268" s="3" t="s">
        <v>210</v>
      </c>
      <c r="I268" s="17" t="s">
        <v>555</v>
      </c>
      <c r="J268" s="17" t="s">
        <v>556</v>
      </c>
      <c r="K268" s="62" t="s">
        <v>180</v>
      </c>
      <c r="L268" s="76" t="s">
        <v>609</v>
      </c>
    </row>
    <row r="269" spans="1:12" ht="12.75">
      <c r="A269" s="63"/>
      <c r="B269" s="66"/>
      <c r="C269" s="18" t="s">
        <v>22</v>
      </c>
      <c r="D269" s="14" t="s">
        <v>24</v>
      </c>
      <c r="E269" s="14" t="s">
        <v>115</v>
      </c>
      <c r="F269" s="5" t="s">
        <v>150</v>
      </c>
      <c r="G269" s="18" t="s">
        <v>557</v>
      </c>
      <c r="H269" s="5" t="s">
        <v>371</v>
      </c>
      <c r="I269" s="18" t="s">
        <v>421</v>
      </c>
      <c r="J269" s="18" t="s">
        <v>28</v>
      </c>
      <c r="K269" s="63"/>
      <c r="L269" s="77"/>
    </row>
    <row r="270" spans="1:12" ht="12.75">
      <c r="A270" s="64"/>
      <c r="B270" s="67"/>
      <c r="C270" s="19" t="s">
        <v>530</v>
      </c>
      <c r="D270" s="6" t="s">
        <v>558</v>
      </c>
      <c r="E270" s="6" t="s">
        <v>24</v>
      </c>
      <c r="F270" s="7" t="s">
        <v>350</v>
      </c>
      <c r="G270" s="6" t="s">
        <v>92</v>
      </c>
      <c r="H270" s="7" t="s">
        <v>379</v>
      </c>
      <c r="I270" s="6" t="s">
        <v>92</v>
      </c>
      <c r="J270" s="6" t="s">
        <v>92</v>
      </c>
      <c r="K270" s="64"/>
      <c r="L270" s="78"/>
    </row>
    <row r="271" spans="1:12" ht="12.75">
      <c r="A271" s="62" t="s">
        <v>488</v>
      </c>
      <c r="B271" s="65" t="s">
        <v>559</v>
      </c>
      <c r="C271" s="17" t="s">
        <v>55</v>
      </c>
      <c r="D271" s="15" t="s">
        <v>51</v>
      </c>
      <c r="E271" s="15" t="s">
        <v>48</v>
      </c>
      <c r="F271" s="28" t="s">
        <v>134</v>
      </c>
      <c r="G271" s="17" t="s">
        <v>212</v>
      </c>
      <c r="H271" s="3" t="s">
        <v>210</v>
      </c>
      <c r="I271" s="17" t="s">
        <v>555</v>
      </c>
      <c r="J271" s="17" t="s">
        <v>560</v>
      </c>
      <c r="K271" s="62" t="s">
        <v>180</v>
      </c>
      <c r="L271" s="76" t="s">
        <v>610</v>
      </c>
    </row>
    <row r="272" spans="1:12" ht="12.75">
      <c r="A272" s="63"/>
      <c r="B272" s="66"/>
      <c r="C272" s="18" t="s">
        <v>22</v>
      </c>
      <c r="D272" s="14" t="s">
        <v>24</v>
      </c>
      <c r="E272" s="14" t="s">
        <v>482</v>
      </c>
      <c r="F272" s="26" t="s">
        <v>134</v>
      </c>
      <c r="G272" s="18" t="s">
        <v>561</v>
      </c>
      <c r="H272" s="26" t="s">
        <v>379</v>
      </c>
      <c r="I272" s="18" t="s">
        <v>423</v>
      </c>
      <c r="J272" s="18" t="s">
        <v>28</v>
      </c>
      <c r="K272" s="63"/>
      <c r="L272" s="77"/>
    </row>
    <row r="273" spans="1:12" ht="12.75">
      <c r="A273" s="64"/>
      <c r="B273" s="67"/>
      <c r="C273" s="19">
        <v>65.85</v>
      </c>
      <c r="D273" s="6" t="s">
        <v>484</v>
      </c>
      <c r="E273" s="6" t="s">
        <v>24</v>
      </c>
      <c r="F273" s="7" t="s">
        <v>134</v>
      </c>
      <c r="G273" s="6" t="s">
        <v>92</v>
      </c>
      <c r="H273" s="7" t="s">
        <v>379</v>
      </c>
      <c r="I273" s="6" t="s">
        <v>92</v>
      </c>
      <c r="J273" s="6" t="s">
        <v>92</v>
      </c>
      <c r="K273" s="64"/>
      <c r="L273" s="78"/>
    </row>
    <row r="274" spans="1:12" ht="12.75">
      <c r="A274" s="62" t="s">
        <v>30</v>
      </c>
      <c r="B274" s="65" t="s">
        <v>562</v>
      </c>
      <c r="C274" s="17" t="s">
        <v>132</v>
      </c>
      <c r="D274" s="15" t="s">
        <v>262</v>
      </c>
      <c r="E274" s="15" t="s">
        <v>48</v>
      </c>
      <c r="F274" s="3" t="s">
        <v>97</v>
      </c>
      <c r="G274" s="17" t="s">
        <v>183</v>
      </c>
      <c r="H274" s="3" t="s">
        <v>371</v>
      </c>
      <c r="I274" s="17" t="s">
        <v>178</v>
      </c>
      <c r="J274" s="17" t="s">
        <v>563</v>
      </c>
      <c r="K274" s="62" t="s">
        <v>180</v>
      </c>
      <c r="L274" s="76" t="s">
        <v>452</v>
      </c>
    </row>
    <row r="275" spans="1:12" ht="12.75">
      <c r="A275" s="63"/>
      <c r="B275" s="66"/>
      <c r="C275" s="18" t="s">
        <v>22</v>
      </c>
      <c r="D275" s="14" t="s">
        <v>24</v>
      </c>
      <c r="E275" s="14" t="s">
        <v>266</v>
      </c>
      <c r="F275" s="5" t="s">
        <v>248</v>
      </c>
      <c r="G275" s="18" t="s">
        <v>421</v>
      </c>
      <c r="H275" s="26" t="s">
        <v>369</v>
      </c>
      <c r="I275" s="18" t="s">
        <v>557</v>
      </c>
      <c r="J275" s="18" t="s">
        <v>28</v>
      </c>
      <c r="K275" s="63"/>
      <c r="L275" s="77"/>
    </row>
    <row r="276" spans="1:12" ht="12.75">
      <c r="A276" s="64"/>
      <c r="B276" s="67"/>
      <c r="C276" s="19">
        <v>66.65</v>
      </c>
      <c r="D276" s="6" t="s">
        <v>267</v>
      </c>
      <c r="E276" s="6" t="s">
        <v>24</v>
      </c>
      <c r="F276" s="27" t="s">
        <v>121</v>
      </c>
      <c r="G276" s="6" t="s">
        <v>92</v>
      </c>
      <c r="H276" s="27" t="s">
        <v>357</v>
      </c>
      <c r="I276" s="6" t="s">
        <v>92</v>
      </c>
      <c r="J276" s="6" t="s">
        <v>92</v>
      </c>
      <c r="K276" s="64"/>
      <c r="L276" s="78"/>
    </row>
    <row r="277" spans="1:12" ht="12.75">
      <c r="A277" s="62" t="s">
        <v>557</v>
      </c>
      <c r="B277" s="65" t="s">
        <v>564</v>
      </c>
      <c r="C277" s="17" t="s">
        <v>132</v>
      </c>
      <c r="D277" s="15" t="s">
        <v>47</v>
      </c>
      <c r="E277" s="15" t="s">
        <v>48</v>
      </c>
      <c r="F277" s="28" t="s">
        <v>134</v>
      </c>
      <c r="G277" s="17" t="s">
        <v>212</v>
      </c>
      <c r="H277" s="3" t="s">
        <v>368</v>
      </c>
      <c r="I277" s="17" t="s">
        <v>381</v>
      </c>
      <c r="J277" s="17" t="s">
        <v>563</v>
      </c>
      <c r="K277" s="62" t="s">
        <v>180</v>
      </c>
      <c r="L277" s="76" t="s">
        <v>611</v>
      </c>
    </row>
    <row r="278" spans="1:12" ht="12.75">
      <c r="A278" s="63"/>
      <c r="B278" s="66"/>
      <c r="C278" s="18" t="s">
        <v>22</v>
      </c>
      <c r="D278" s="14" t="s">
        <v>24</v>
      </c>
      <c r="E278" s="14" t="s">
        <v>292</v>
      </c>
      <c r="F278" s="5" t="s">
        <v>134</v>
      </c>
      <c r="G278" s="18" t="s">
        <v>565</v>
      </c>
      <c r="H278" s="26" t="s">
        <v>476</v>
      </c>
      <c r="I278" s="18" t="s">
        <v>488</v>
      </c>
      <c r="J278" s="18" t="s">
        <v>28</v>
      </c>
      <c r="K278" s="63"/>
      <c r="L278" s="77"/>
    </row>
    <row r="279" spans="1:12" ht="12.75">
      <c r="A279" s="64"/>
      <c r="B279" s="67"/>
      <c r="C279" s="19">
        <v>63.65</v>
      </c>
      <c r="D279" s="6" t="s">
        <v>24</v>
      </c>
      <c r="E279" s="6" t="s">
        <v>24</v>
      </c>
      <c r="F279" s="27" t="s">
        <v>142</v>
      </c>
      <c r="G279" s="6" t="s">
        <v>92</v>
      </c>
      <c r="H279" s="27" t="s">
        <v>476</v>
      </c>
      <c r="I279" s="6" t="s">
        <v>92</v>
      </c>
      <c r="J279" s="6" t="s">
        <v>92</v>
      </c>
      <c r="K279" s="64"/>
      <c r="L279" s="78"/>
    </row>
    <row r="280" spans="1:12" ht="12.75">
      <c r="A280" s="62" t="s">
        <v>327</v>
      </c>
      <c r="B280" s="65" t="s">
        <v>566</v>
      </c>
      <c r="C280" s="17" t="s">
        <v>55</v>
      </c>
      <c r="D280" s="15" t="s">
        <v>161</v>
      </c>
      <c r="E280" s="15" t="s">
        <v>40</v>
      </c>
      <c r="F280" s="3" t="s">
        <v>95</v>
      </c>
      <c r="G280" s="17" t="s">
        <v>361</v>
      </c>
      <c r="H280" s="3" t="s">
        <v>217</v>
      </c>
      <c r="I280" s="17" t="s">
        <v>178</v>
      </c>
      <c r="J280" s="17" t="s">
        <v>567</v>
      </c>
      <c r="K280" s="62" t="s">
        <v>180</v>
      </c>
      <c r="L280" s="76" t="s">
        <v>448</v>
      </c>
    </row>
    <row r="281" spans="1:12" ht="12.75">
      <c r="A281" s="63"/>
      <c r="B281" s="66"/>
      <c r="C281" s="18" t="s">
        <v>22</v>
      </c>
      <c r="D281" s="14" t="s">
        <v>24</v>
      </c>
      <c r="E281" s="14" t="s">
        <v>300</v>
      </c>
      <c r="F281" s="5" t="s">
        <v>150</v>
      </c>
      <c r="G281" s="18" t="s">
        <v>30</v>
      </c>
      <c r="H281" s="26" t="s">
        <v>371</v>
      </c>
      <c r="I281" s="18" t="s">
        <v>327</v>
      </c>
      <c r="J281" s="18" t="s">
        <v>28</v>
      </c>
      <c r="K281" s="63"/>
      <c r="L281" s="77"/>
    </row>
    <row r="282" spans="1:12" ht="12.75">
      <c r="A282" s="64"/>
      <c r="B282" s="67"/>
      <c r="C282" s="19" t="s">
        <v>568</v>
      </c>
      <c r="D282" s="6" t="s">
        <v>181</v>
      </c>
      <c r="E282" s="6" t="s">
        <v>24</v>
      </c>
      <c r="F282" s="7" t="s">
        <v>350</v>
      </c>
      <c r="G282" s="6" t="s">
        <v>92</v>
      </c>
      <c r="H282" s="7" t="s">
        <v>371</v>
      </c>
      <c r="I282" s="6" t="s">
        <v>92</v>
      </c>
      <c r="J282" s="6" t="s">
        <v>92</v>
      </c>
      <c r="K282" s="64"/>
      <c r="L282" s="78"/>
    </row>
    <row r="283" spans="1:12" ht="12.75">
      <c r="A283" s="62" t="s">
        <v>569</v>
      </c>
      <c r="B283" s="65" t="s">
        <v>570</v>
      </c>
      <c r="C283" s="17" t="s">
        <v>52</v>
      </c>
      <c r="D283" s="15" t="s">
        <v>182</v>
      </c>
      <c r="E283" s="15" t="s">
        <v>24</v>
      </c>
      <c r="F283" s="3" t="s">
        <v>146</v>
      </c>
      <c r="G283" s="17" t="s">
        <v>212</v>
      </c>
      <c r="H283" s="3" t="s">
        <v>210</v>
      </c>
      <c r="I283" s="17" t="s">
        <v>205</v>
      </c>
      <c r="J283" s="17" t="s">
        <v>385</v>
      </c>
      <c r="K283" s="62" t="s">
        <v>180</v>
      </c>
      <c r="L283" s="76" t="s">
        <v>409</v>
      </c>
    </row>
    <row r="284" spans="1:12" ht="12.75">
      <c r="A284" s="63"/>
      <c r="B284" s="66"/>
      <c r="C284" s="18" t="s">
        <v>22</v>
      </c>
      <c r="D284" s="14" t="s">
        <v>24</v>
      </c>
      <c r="E284" s="14" t="s">
        <v>410</v>
      </c>
      <c r="F284" s="5" t="s">
        <v>134</v>
      </c>
      <c r="G284" s="18" t="s">
        <v>569</v>
      </c>
      <c r="H284" s="26" t="s">
        <v>368</v>
      </c>
      <c r="I284" s="18" t="s">
        <v>569</v>
      </c>
      <c r="J284" s="18" t="s">
        <v>28</v>
      </c>
      <c r="K284" s="63"/>
      <c r="L284" s="77"/>
    </row>
    <row r="285" spans="1:12" ht="12.75">
      <c r="A285" s="64"/>
      <c r="B285" s="67"/>
      <c r="C285" s="19" t="s">
        <v>571</v>
      </c>
      <c r="D285" s="6" t="s">
        <v>412</v>
      </c>
      <c r="E285" s="6" t="s">
        <v>24</v>
      </c>
      <c r="F285" s="27" t="s">
        <v>137</v>
      </c>
      <c r="G285" s="6" t="s">
        <v>92</v>
      </c>
      <c r="H285" s="27" t="s">
        <v>368</v>
      </c>
      <c r="I285" s="6" t="s">
        <v>92</v>
      </c>
      <c r="J285" s="6" t="s">
        <v>92</v>
      </c>
      <c r="K285" s="64"/>
      <c r="L285" s="78"/>
    </row>
    <row r="286" spans="1:12" ht="12.75">
      <c r="A286" s="62" t="s">
        <v>565</v>
      </c>
      <c r="B286" s="65" t="s">
        <v>572</v>
      </c>
      <c r="C286" s="17" t="s">
        <v>132</v>
      </c>
      <c r="D286" s="15" t="s">
        <v>68</v>
      </c>
      <c r="E286" s="15" t="s">
        <v>573</v>
      </c>
      <c r="F286" s="3" t="s">
        <v>101</v>
      </c>
      <c r="G286" s="17" t="s">
        <v>283</v>
      </c>
      <c r="H286" s="3" t="s">
        <v>216</v>
      </c>
      <c r="I286" s="17" t="s">
        <v>205</v>
      </c>
      <c r="J286" s="17" t="s">
        <v>404</v>
      </c>
      <c r="K286" s="62" t="s">
        <v>180</v>
      </c>
      <c r="L286" s="76" t="s">
        <v>612</v>
      </c>
    </row>
    <row r="287" spans="1:12" ht="12.75">
      <c r="A287" s="63"/>
      <c r="B287" s="66"/>
      <c r="C287" s="18" t="s">
        <v>22</v>
      </c>
      <c r="D287" s="14" t="s">
        <v>24</v>
      </c>
      <c r="E287" s="14" t="s">
        <v>70</v>
      </c>
      <c r="F287" s="26" t="s">
        <v>146</v>
      </c>
      <c r="G287" s="18" t="s">
        <v>574</v>
      </c>
      <c r="H287" s="5" t="s">
        <v>210</v>
      </c>
      <c r="I287" s="18" t="s">
        <v>565</v>
      </c>
      <c r="J287" s="18" t="s">
        <v>43</v>
      </c>
      <c r="K287" s="63"/>
      <c r="L287" s="77"/>
    </row>
    <row r="288" spans="1:12" ht="12.75">
      <c r="A288" s="64"/>
      <c r="B288" s="67"/>
      <c r="C288" s="19">
        <v>65.85</v>
      </c>
      <c r="D288" s="6" t="s">
        <v>69</v>
      </c>
      <c r="E288" s="6" t="s">
        <v>24</v>
      </c>
      <c r="F288" s="27" t="s">
        <v>97</v>
      </c>
      <c r="G288" s="6" t="s">
        <v>92</v>
      </c>
      <c r="H288" s="27" t="s">
        <v>371</v>
      </c>
      <c r="I288" s="6" t="s">
        <v>92</v>
      </c>
      <c r="J288" s="6" t="s">
        <v>92</v>
      </c>
      <c r="K288" s="64"/>
      <c r="L288" s="78"/>
    </row>
    <row r="289" spans="1:12" ht="12.75">
      <c r="A289" s="62" t="s">
        <v>561</v>
      </c>
      <c r="B289" s="65" t="s">
        <v>575</v>
      </c>
      <c r="C289" s="17" t="s">
        <v>59</v>
      </c>
      <c r="D289" s="15" t="s">
        <v>51</v>
      </c>
      <c r="E289" s="15" t="s">
        <v>24</v>
      </c>
      <c r="F289" s="3" t="s">
        <v>164</v>
      </c>
      <c r="G289" s="17" t="s">
        <v>71</v>
      </c>
      <c r="H289" s="3" t="s">
        <v>134</v>
      </c>
      <c r="I289" s="17" t="s">
        <v>111</v>
      </c>
      <c r="J289" s="17" t="s">
        <v>130</v>
      </c>
      <c r="K289" s="62" t="s">
        <v>180</v>
      </c>
      <c r="L289" s="76" t="s">
        <v>605</v>
      </c>
    </row>
    <row r="290" spans="1:12" ht="12.75">
      <c r="A290" s="63"/>
      <c r="B290" s="66"/>
      <c r="C290" s="18" t="s">
        <v>39</v>
      </c>
      <c r="D290" s="14" t="s">
        <v>24</v>
      </c>
      <c r="E290" s="14" t="s">
        <v>179</v>
      </c>
      <c r="F290" s="5" t="s">
        <v>126</v>
      </c>
      <c r="G290" s="18" t="s">
        <v>576</v>
      </c>
      <c r="H290" s="5" t="s">
        <v>142</v>
      </c>
      <c r="I290" s="18" t="s">
        <v>576</v>
      </c>
      <c r="J290" s="18" t="s">
        <v>43</v>
      </c>
      <c r="K290" s="63"/>
      <c r="L290" s="77"/>
    </row>
    <row r="291" spans="1:12" ht="12.75">
      <c r="A291" s="64"/>
      <c r="B291" s="67"/>
      <c r="C291" s="19" t="s">
        <v>577</v>
      </c>
      <c r="D291" s="6" t="s">
        <v>117</v>
      </c>
      <c r="E291" s="6" t="s">
        <v>24</v>
      </c>
      <c r="F291" s="7" t="s">
        <v>160</v>
      </c>
      <c r="G291" s="6" t="s">
        <v>92</v>
      </c>
      <c r="H291" s="7" t="s">
        <v>216</v>
      </c>
      <c r="I291" s="6" t="s">
        <v>92</v>
      </c>
      <c r="J291" s="6" t="s">
        <v>92</v>
      </c>
      <c r="K291" s="64"/>
      <c r="L291" s="78"/>
    </row>
    <row r="292" spans="1:12" ht="12.75">
      <c r="A292" s="62" t="s">
        <v>576</v>
      </c>
      <c r="B292" s="65" t="s">
        <v>578</v>
      </c>
      <c r="C292" s="17" t="s">
        <v>52</v>
      </c>
      <c r="D292" s="15" t="s">
        <v>83</v>
      </c>
      <c r="E292" s="15" t="s">
        <v>40</v>
      </c>
      <c r="F292" s="3" t="s">
        <v>139</v>
      </c>
      <c r="G292" s="17" t="s">
        <v>283</v>
      </c>
      <c r="H292" s="3" t="s">
        <v>134</v>
      </c>
      <c r="I292" s="17" t="s">
        <v>233</v>
      </c>
      <c r="J292" s="17" t="s">
        <v>257</v>
      </c>
      <c r="K292" s="62" t="s">
        <v>180</v>
      </c>
      <c r="L292" s="76" t="s">
        <v>613</v>
      </c>
    </row>
    <row r="293" spans="1:12" ht="12.75">
      <c r="A293" s="63"/>
      <c r="B293" s="66"/>
      <c r="C293" s="18" t="s">
        <v>39</v>
      </c>
      <c r="D293" s="14" t="s">
        <v>24</v>
      </c>
      <c r="E293" s="14" t="s">
        <v>426</v>
      </c>
      <c r="F293" s="5" t="s">
        <v>136</v>
      </c>
      <c r="G293" s="18" t="s">
        <v>185</v>
      </c>
      <c r="H293" s="5" t="s">
        <v>142</v>
      </c>
      <c r="I293" s="18" t="s">
        <v>574</v>
      </c>
      <c r="J293" s="18" t="s">
        <v>43</v>
      </c>
      <c r="K293" s="63"/>
      <c r="L293" s="77"/>
    </row>
    <row r="294" spans="1:12" ht="12.75">
      <c r="A294" s="64"/>
      <c r="B294" s="67"/>
      <c r="C294" s="19">
        <v>66.05</v>
      </c>
      <c r="D294" s="6" t="s">
        <v>24</v>
      </c>
      <c r="E294" s="6" t="s">
        <v>24</v>
      </c>
      <c r="F294" s="7" t="s">
        <v>101</v>
      </c>
      <c r="G294" s="6" t="s">
        <v>92</v>
      </c>
      <c r="H294" s="27" t="s">
        <v>216</v>
      </c>
      <c r="I294" s="6" t="s">
        <v>92</v>
      </c>
      <c r="J294" s="6" t="s">
        <v>92</v>
      </c>
      <c r="K294" s="64"/>
      <c r="L294" s="78"/>
    </row>
    <row r="295" spans="1:12" ht="12.75">
      <c r="A295" s="62" t="s">
        <v>574</v>
      </c>
      <c r="B295" s="65" t="s">
        <v>579</v>
      </c>
      <c r="C295" s="17" t="s">
        <v>132</v>
      </c>
      <c r="D295" s="15" t="s">
        <v>184</v>
      </c>
      <c r="E295" s="15" t="s">
        <v>24</v>
      </c>
      <c r="F295" s="28" t="s">
        <v>139</v>
      </c>
      <c r="G295" s="17" t="s">
        <v>140</v>
      </c>
      <c r="H295" s="3" t="s">
        <v>142</v>
      </c>
      <c r="I295" s="17" t="s">
        <v>111</v>
      </c>
      <c r="J295" s="17" t="s">
        <v>257</v>
      </c>
      <c r="K295" s="62" t="s">
        <v>180</v>
      </c>
      <c r="L295" s="76" t="s">
        <v>446</v>
      </c>
    </row>
    <row r="296" spans="1:12" ht="12.75">
      <c r="A296" s="63"/>
      <c r="B296" s="66"/>
      <c r="C296" s="18" t="s">
        <v>39</v>
      </c>
      <c r="D296" s="14" t="s">
        <v>24</v>
      </c>
      <c r="E296" s="14" t="s">
        <v>415</v>
      </c>
      <c r="F296" s="5" t="s">
        <v>139</v>
      </c>
      <c r="G296" s="18" t="s">
        <v>580</v>
      </c>
      <c r="H296" s="5" t="s">
        <v>216</v>
      </c>
      <c r="I296" s="18" t="s">
        <v>561</v>
      </c>
      <c r="J296" s="18" t="s">
        <v>43</v>
      </c>
      <c r="K296" s="63"/>
      <c r="L296" s="77"/>
    </row>
    <row r="297" spans="1:12" ht="12.75">
      <c r="A297" s="64"/>
      <c r="B297" s="67"/>
      <c r="C297" s="19" t="s">
        <v>516</v>
      </c>
      <c r="D297" s="6" t="s">
        <v>417</v>
      </c>
      <c r="E297" s="6" t="s">
        <v>581</v>
      </c>
      <c r="F297" s="7" t="s">
        <v>136</v>
      </c>
      <c r="G297" s="6" t="s">
        <v>92</v>
      </c>
      <c r="H297" s="27">
        <v>0</v>
      </c>
      <c r="I297" s="6" t="s">
        <v>92</v>
      </c>
      <c r="J297" s="6" t="s">
        <v>92</v>
      </c>
      <c r="K297" s="64"/>
      <c r="L297" s="78"/>
    </row>
    <row r="298" spans="1:12" ht="12.75">
      <c r="A298" s="62" t="s">
        <v>185</v>
      </c>
      <c r="B298" s="65" t="s">
        <v>582</v>
      </c>
      <c r="C298" s="17" t="s">
        <v>132</v>
      </c>
      <c r="D298" s="15" t="s">
        <v>83</v>
      </c>
      <c r="E298" s="15" t="s">
        <v>40</v>
      </c>
      <c r="F298" s="3" t="s">
        <v>139</v>
      </c>
      <c r="G298" s="17" t="s">
        <v>133</v>
      </c>
      <c r="H298" s="28" t="s">
        <v>242</v>
      </c>
      <c r="I298" s="17" t="s">
        <v>212</v>
      </c>
      <c r="J298" s="17" t="s">
        <v>583</v>
      </c>
      <c r="K298" s="62" t="s">
        <v>180</v>
      </c>
      <c r="L298" s="76" t="s">
        <v>614</v>
      </c>
    </row>
    <row r="299" spans="1:12" ht="12.75">
      <c r="A299" s="63"/>
      <c r="B299" s="66"/>
      <c r="C299" s="18" t="s">
        <v>39</v>
      </c>
      <c r="D299" s="14" t="s">
        <v>24</v>
      </c>
      <c r="E299" s="14" t="s">
        <v>426</v>
      </c>
      <c r="F299" s="5" t="s">
        <v>136</v>
      </c>
      <c r="G299" s="18" t="s">
        <v>584</v>
      </c>
      <c r="H299" s="5" t="s">
        <v>242</v>
      </c>
      <c r="I299" s="18" t="s">
        <v>185</v>
      </c>
      <c r="J299" s="18" t="s">
        <v>43</v>
      </c>
      <c r="K299" s="63"/>
      <c r="L299" s="77"/>
    </row>
    <row r="300" spans="1:12" ht="12.75">
      <c r="A300" s="64"/>
      <c r="B300" s="67"/>
      <c r="C300" s="19">
        <v>61.05</v>
      </c>
      <c r="D300" s="6" t="s">
        <v>24</v>
      </c>
      <c r="E300" s="6" t="s">
        <v>24</v>
      </c>
      <c r="F300" s="7" t="s">
        <v>138</v>
      </c>
      <c r="G300" s="6" t="s">
        <v>92</v>
      </c>
      <c r="H300" s="7" t="s">
        <v>134</v>
      </c>
      <c r="I300" s="6" t="s">
        <v>92</v>
      </c>
      <c r="J300" s="6" t="s">
        <v>92</v>
      </c>
      <c r="K300" s="64"/>
      <c r="L300" s="78"/>
    </row>
    <row r="301" spans="1:12" ht="12.75">
      <c r="A301" s="62" t="s">
        <v>584</v>
      </c>
      <c r="B301" s="65" t="s">
        <v>585</v>
      </c>
      <c r="C301" s="17" t="s">
        <v>132</v>
      </c>
      <c r="D301" s="15" t="s">
        <v>184</v>
      </c>
      <c r="E301" s="15" t="s">
        <v>24</v>
      </c>
      <c r="F301" s="3" t="s">
        <v>139</v>
      </c>
      <c r="G301" s="17" t="s">
        <v>140</v>
      </c>
      <c r="H301" s="3" t="s">
        <v>146</v>
      </c>
      <c r="I301" s="17" t="s">
        <v>152</v>
      </c>
      <c r="J301" s="17" t="s">
        <v>586</v>
      </c>
      <c r="K301" s="62" t="s">
        <v>180</v>
      </c>
      <c r="L301" s="76" t="s">
        <v>446</v>
      </c>
    </row>
    <row r="302" spans="1:12" ht="12.75">
      <c r="A302" s="63"/>
      <c r="B302" s="66"/>
      <c r="C302" s="18" t="s">
        <v>39</v>
      </c>
      <c r="D302" s="14" t="s">
        <v>24</v>
      </c>
      <c r="E302" s="14" t="s">
        <v>415</v>
      </c>
      <c r="F302" s="5" t="s">
        <v>136</v>
      </c>
      <c r="G302" s="18" t="s">
        <v>113</v>
      </c>
      <c r="H302" s="26" t="s">
        <v>134</v>
      </c>
      <c r="I302" s="18" t="s">
        <v>584</v>
      </c>
      <c r="J302" s="18" t="s">
        <v>50</v>
      </c>
      <c r="K302" s="63"/>
      <c r="L302" s="77"/>
    </row>
    <row r="303" spans="1:12" ht="12.75">
      <c r="A303" s="64"/>
      <c r="B303" s="67"/>
      <c r="C303" s="19" t="s">
        <v>587</v>
      </c>
      <c r="D303" s="6" t="s">
        <v>417</v>
      </c>
      <c r="E303" s="6" t="s">
        <v>581</v>
      </c>
      <c r="F303" s="27" t="s">
        <v>155</v>
      </c>
      <c r="G303" s="6" t="s">
        <v>92</v>
      </c>
      <c r="H303" s="27" t="s">
        <v>134</v>
      </c>
      <c r="I303" s="6" t="s">
        <v>92</v>
      </c>
      <c r="J303" s="6" t="s">
        <v>92</v>
      </c>
      <c r="K303" s="64"/>
      <c r="L303" s="78"/>
    </row>
    <row r="304" spans="1:12" ht="12.75">
      <c r="A304" s="62" t="s">
        <v>92</v>
      </c>
      <c r="B304" s="65" t="s">
        <v>590</v>
      </c>
      <c r="C304" s="17" t="s">
        <v>132</v>
      </c>
      <c r="D304" s="15" t="s">
        <v>68</v>
      </c>
      <c r="E304" s="15" t="s">
        <v>25</v>
      </c>
      <c r="F304" s="3" t="s">
        <v>374</v>
      </c>
      <c r="G304" s="17" t="s">
        <v>591</v>
      </c>
      <c r="H304" s="28" t="s">
        <v>340</v>
      </c>
      <c r="I304" s="15" t="s">
        <v>180</v>
      </c>
      <c r="J304" s="15" t="s">
        <v>180</v>
      </c>
      <c r="K304" s="62" t="s">
        <v>190</v>
      </c>
      <c r="L304" s="76" t="s">
        <v>454</v>
      </c>
    </row>
    <row r="305" spans="1:12" ht="12.75">
      <c r="A305" s="63"/>
      <c r="B305" s="66"/>
      <c r="C305" s="18" t="s">
        <v>53</v>
      </c>
      <c r="D305" s="14" t="s">
        <v>24</v>
      </c>
      <c r="E305" s="14" t="s">
        <v>70</v>
      </c>
      <c r="F305" s="5" t="s">
        <v>377</v>
      </c>
      <c r="G305" s="18" t="s">
        <v>35</v>
      </c>
      <c r="H305" s="5">
        <v>0</v>
      </c>
      <c r="I305" s="6" t="s">
        <v>92</v>
      </c>
      <c r="J305" s="6" t="s">
        <v>92</v>
      </c>
      <c r="K305" s="63"/>
      <c r="L305" s="77"/>
    </row>
    <row r="306" spans="1:12" ht="12.75">
      <c r="A306" s="64"/>
      <c r="B306" s="67"/>
      <c r="C306" s="19" t="s">
        <v>532</v>
      </c>
      <c r="D306" s="6" t="s">
        <v>69</v>
      </c>
      <c r="E306" s="6" t="s">
        <v>24</v>
      </c>
      <c r="F306" s="7" t="s">
        <v>537</v>
      </c>
      <c r="G306" s="6" t="s">
        <v>190</v>
      </c>
      <c r="H306" s="27">
        <v>0</v>
      </c>
      <c r="I306" s="6" t="s">
        <v>92</v>
      </c>
      <c r="J306" s="6" t="s">
        <v>92</v>
      </c>
      <c r="K306" s="64"/>
      <c r="L306" s="78"/>
    </row>
    <row r="307" spans="1:12" ht="12.75">
      <c r="A307" s="62" t="s">
        <v>92</v>
      </c>
      <c r="B307" s="65" t="s">
        <v>588</v>
      </c>
      <c r="C307" s="17" t="s">
        <v>52</v>
      </c>
      <c r="D307" s="15" t="s">
        <v>172</v>
      </c>
      <c r="E307" s="15" t="s">
        <v>48</v>
      </c>
      <c r="F307" s="3" t="s">
        <v>128</v>
      </c>
      <c r="G307" s="17" t="s">
        <v>129</v>
      </c>
      <c r="H307" s="28" t="s">
        <v>197</v>
      </c>
      <c r="I307" s="15" t="s">
        <v>180</v>
      </c>
      <c r="J307" s="15" t="s">
        <v>180</v>
      </c>
      <c r="K307" s="62" t="s">
        <v>180</v>
      </c>
      <c r="L307" s="76" t="s">
        <v>589</v>
      </c>
    </row>
    <row r="308" spans="1:12" ht="12.75">
      <c r="A308" s="63"/>
      <c r="B308" s="66"/>
      <c r="C308" s="18" t="s">
        <v>53</v>
      </c>
      <c r="D308" s="14" t="s">
        <v>24</v>
      </c>
      <c r="E308" s="14" t="s">
        <v>209</v>
      </c>
      <c r="F308" s="26" t="s">
        <v>121</v>
      </c>
      <c r="G308" s="18" t="s">
        <v>159</v>
      </c>
      <c r="H308" s="26" t="s">
        <v>197</v>
      </c>
      <c r="I308" s="6" t="s">
        <v>92</v>
      </c>
      <c r="J308" s="6" t="s">
        <v>92</v>
      </c>
      <c r="K308" s="63"/>
      <c r="L308" s="77"/>
    </row>
    <row r="309" spans="1:12" ht="12.75">
      <c r="A309" s="64"/>
      <c r="B309" s="67"/>
      <c r="C309" s="19" t="s">
        <v>552</v>
      </c>
      <c r="D309" s="6" t="s">
        <v>208</v>
      </c>
      <c r="E309" s="6" t="s">
        <v>24</v>
      </c>
      <c r="F309" s="7" t="s">
        <v>131</v>
      </c>
      <c r="G309" s="6" t="s">
        <v>92</v>
      </c>
      <c r="H309" s="27" t="s">
        <v>197</v>
      </c>
      <c r="I309" s="6" t="s">
        <v>92</v>
      </c>
      <c r="J309" s="6" t="s">
        <v>92</v>
      </c>
      <c r="K309" s="64"/>
      <c r="L309" s="78"/>
    </row>
    <row r="310" spans="1:12" ht="12.75">
      <c r="A310" s="61" t="s">
        <v>310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</row>
    <row r="311" spans="1:12" ht="12.75">
      <c r="A311" s="60" t="s">
        <v>72</v>
      </c>
      <c r="B311" s="60"/>
      <c r="C311" s="58" t="s">
        <v>80</v>
      </c>
      <c r="D311" s="58"/>
      <c r="E311" s="59"/>
      <c r="F311" s="59"/>
      <c r="G311" s="59"/>
      <c r="H311" s="58" t="s">
        <v>66</v>
      </c>
      <c r="I311" s="58"/>
      <c r="J311" s="58"/>
      <c r="K311" s="58"/>
      <c r="L311" s="29" t="s">
        <v>81</v>
      </c>
    </row>
    <row r="312" spans="1:12" ht="12.75">
      <c r="A312" s="60" t="s">
        <v>73</v>
      </c>
      <c r="B312" s="60"/>
      <c r="C312" s="58" t="s">
        <v>82</v>
      </c>
      <c r="D312" s="58"/>
      <c r="E312" s="59"/>
      <c r="F312" s="59"/>
      <c r="G312" s="59"/>
      <c r="H312" s="58" t="s">
        <v>83</v>
      </c>
      <c r="I312" s="58"/>
      <c r="J312" s="58"/>
      <c r="K312" s="58"/>
      <c r="L312" s="29" t="s">
        <v>81</v>
      </c>
    </row>
    <row r="313" spans="1:12" ht="12.75">
      <c r="A313" s="30" t="s">
        <v>74</v>
      </c>
      <c r="B313" s="30"/>
      <c r="C313" s="58" t="s">
        <v>311</v>
      </c>
      <c r="D313" s="58"/>
      <c r="E313" s="59"/>
      <c r="F313" s="59"/>
      <c r="G313" s="59"/>
      <c r="H313" s="58" t="s">
        <v>83</v>
      </c>
      <c r="I313" s="58"/>
      <c r="J313" s="58"/>
      <c r="K313" s="58"/>
      <c r="L313" s="29" t="s">
        <v>84</v>
      </c>
    </row>
    <row r="314" spans="1:12" ht="12.75">
      <c r="A314" s="30"/>
      <c r="B314" s="30"/>
      <c r="C314" s="58" t="s">
        <v>186</v>
      </c>
      <c r="D314" s="58"/>
      <c r="E314" s="59"/>
      <c r="F314" s="59"/>
      <c r="G314" s="59"/>
      <c r="H314" s="58" t="s">
        <v>187</v>
      </c>
      <c r="I314" s="58"/>
      <c r="J314" s="58"/>
      <c r="K314" s="58"/>
      <c r="L314" s="29" t="s">
        <v>84</v>
      </c>
    </row>
    <row r="315" spans="1:12" ht="12.75">
      <c r="A315" s="30"/>
      <c r="B315" s="30"/>
      <c r="C315" s="58" t="s">
        <v>189</v>
      </c>
      <c r="D315" s="58"/>
      <c r="E315" s="59"/>
      <c r="F315" s="59"/>
      <c r="G315" s="59"/>
      <c r="H315" s="58" t="s">
        <v>88</v>
      </c>
      <c r="I315" s="58"/>
      <c r="J315" s="58"/>
      <c r="K315" s="58"/>
      <c r="L315" s="29" t="s">
        <v>81</v>
      </c>
    </row>
    <row r="316" spans="1:12" ht="12.75">
      <c r="A316" s="60" t="s">
        <v>75</v>
      </c>
      <c r="B316" s="60"/>
      <c r="C316" s="58" t="s">
        <v>324</v>
      </c>
      <c r="D316" s="58"/>
      <c r="E316" s="59"/>
      <c r="F316" s="59"/>
      <c r="G316" s="59"/>
      <c r="H316" s="58" t="s">
        <v>325</v>
      </c>
      <c r="I316" s="58"/>
      <c r="J316" s="58"/>
      <c r="K316" s="58"/>
      <c r="L316" s="29" t="s">
        <v>81</v>
      </c>
    </row>
    <row r="317" spans="1:12" ht="12.75">
      <c r="A317" s="60" t="s">
        <v>76</v>
      </c>
      <c r="B317" s="60"/>
      <c r="C317" s="58" t="s">
        <v>116</v>
      </c>
      <c r="D317" s="58"/>
      <c r="E317" s="59"/>
      <c r="F317" s="59"/>
      <c r="G317" s="59"/>
      <c r="H317" s="58" t="s">
        <v>117</v>
      </c>
      <c r="I317" s="58"/>
      <c r="J317" s="58"/>
      <c r="K317" s="58"/>
      <c r="L317" s="29" t="s">
        <v>81</v>
      </c>
    </row>
    <row r="318" spans="1:12" ht="12.75">
      <c r="A318" s="60" t="s">
        <v>76</v>
      </c>
      <c r="B318" s="60"/>
      <c r="C318" s="58" t="s">
        <v>87</v>
      </c>
      <c r="D318" s="58"/>
      <c r="E318" s="59"/>
      <c r="F318" s="59"/>
      <c r="G318" s="59"/>
      <c r="H318" s="58" t="s">
        <v>88</v>
      </c>
      <c r="I318" s="58"/>
      <c r="J318" s="58"/>
      <c r="K318" s="58"/>
      <c r="L318" s="29" t="s">
        <v>81</v>
      </c>
    </row>
    <row r="319" spans="1:12" ht="12.75">
      <c r="A319" s="60" t="s">
        <v>77</v>
      </c>
      <c r="B319" s="60"/>
      <c r="C319" s="58" t="s">
        <v>326</v>
      </c>
      <c r="D319" s="58"/>
      <c r="E319" s="59"/>
      <c r="F319" s="59"/>
      <c r="G319" s="59"/>
      <c r="H319" s="58" t="s">
        <v>318</v>
      </c>
      <c r="I319" s="58"/>
      <c r="J319" s="58"/>
      <c r="K319" s="58"/>
      <c r="L319" s="29" t="s">
        <v>81</v>
      </c>
    </row>
    <row r="320" spans="1:12" ht="12.75">
      <c r="A320" s="60" t="s">
        <v>78</v>
      </c>
      <c r="B320" s="60"/>
      <c r="C320" s="58" t="s">
        <v>319</v>
      </c>
      <c r="D320" s="58"/>
      <c r="E320" s="59"/>
      <c r="F320" s="59"/>
      <c r="G320" s="59"/>
      <c r="H320" s="58" t="s">
        <v>83</v>
      </c>
      <c r="I320" s="58"/>
      <c r="J320" s="58"/>
      <c r="K320" s="58"/>
      <c r="L320" s="29" t="s">
        <v>81</v>
      </c>
    </row>
    <row r="321" spans="1:12" ht="12.75">
      <c r="A321" s="29" t="s">
        <v>86</v>
      </c>
      <c r="B321" s="29"/>
      <c r="C321" s="58" t="s">
        <v>118</v>
      </c>
      <c r="D321" s="58"/>
      <c r="E321" s="59"/>
      <c r="F321" s="59"/>
      <c r="G321" s="59"/>
      <c r="H321" s="58" t="s">
        <v>119</v>
      </c>
      <c r="I321" s="58"/>
      <c r="J321" s="58"/>
      <c r="K321" s="58"/>
      <c r="L321" s="29" t="s">
        <v>81</v>
      </c>
    </row>
    <row r="322" spans="1:12" ht="12.75">
      <c r="A322" s="61" t="s">
        <v>321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</row>
    <row r="323" spans="1:12" ht="12.75">
      <c r="A323" s="60" t="s">
        <v>72</v>
      </c>
      <c r="B323" s="60"/>
      <c r="C323" s="58" t="s">
        <v>80</v>
      </c>
      <c r="D323" s="58"/>
      <c r="E323" s="59"/>
      <c r="F323" s="59"/>
      <c r="G323" s="59"/>
      <c r="H323" s="58" t="s">
        <v>66</v>
      </c>
      <c r="I323" s="58"/>
      <c r="J323" s="58"/>
      <c r="K323" s="58"/>
      <c r="L323" s="29" t="s">
        <v>81</v>
      </c>
    </row>
    <row r="324" spans="1:12" ht="12.75">
      <c r="A324" s="60" t="s">
        <v>73</v>
      </c>
      <c r="B324" s="60"/>
      <c r="C324" s="58" t="s">
        <v>82</v>
      </c>
      <c r="D324" s="58"/>
      <c r="E324" s="59"/>
      <c r="F324" s="59"/>
      <c r="G324" s="59"/>
      <c r="H324" s="58" t="s">
        <v>83</v>
      </c>
      <c r="I324" s="58"/>
      <c r="J324" s="58"/>
      <c r="K324" s="58"/>
      <c r="L324" s="29" t="s">
        <v>81</v>
      </c>
    </row>
    <row r="325" spans="1:12" ht="12.75">
      <c r="A325" s="30" t="s">
        <v>74</v>
      </c>
      <c r="B325" s="30"/>
      <c r="C325" s="58" t="s">
        <v>592</v>
      </c>
      <c r="D325" s="58"/>
      <c r="E325" s="59"/>
      <c r="F325" s="59"/>
      <c r="G325" s="59"/>
      <c r="H325" s="58" t="s">
        <v>513</v>
      </c>
      <c r="I325" s="58"/>
      <c r="J325" s="58"/>
      <c r="K325" s="58"/>
      <c r="L325" s="29" t="s">
        <v>84</v>
      </c>
    </row>
    <row r="326" spans="1:12" ht="12.75">
      <c r="A326" s="30"/>
      <c r="B326" s="30"/>
      <c r="C326" s="58" t="s">
        <v>435</v>
      </c>
      <c r="D326" s="58"/>
      <c r="E326" s="59"/>
      <c r="F326" s="59"/>
      <c r="G326" s="59"/>
      <c r="H326" s="58" t="s">
        <v>436</v>
      </c>
      <c r="I326" s="58"/>
      <c r="J326" s="58"/>
      <c r="K326" s="58"/>
      <c r="L326" s="29" t="s">
        <v>84</v>
      </c>
    </row>
    <row r="327" spans="1:12" ht="12.75">
      <c r="A327" s="30"/>
      <c r="B327" s="30"/>
      <c r="C327" s="58" t="s">
        <v>186</v>
      </c>
      <c r="D327" s="58"/>
      <c r="E327" s="59"/>
      <c r="F327" s="59"/>
      <c r="G327" s="59"/>
      <c r="H327" s="58" t="s">
        <v>187</v>
      </c>
      <c r="I327" s="58"/>
      <c r="J327" s="58"/>
      <c r="K327" s="58"/>
      <c r="L327" s="29" t="s">
        <v>84</v>
      </c>
    </row>
    <row r="328" spans="1:12" ht="12.75">
      <c r="A328" s="60" t="s">
        <v>75</v>
      </c>
      <c r="B328" s="60"/>
      <c r="C328" s="58" t="s">
        <v>442</v>
      </c>
      <c r="D328" s="58"/>
      <c r="E328" s="59"/>
      <c r="F328" s="59"/>
      <c r="G328" s="59"/>
      <c r="H328" s="58" t="s">
        <v>69</v>
      </c>
      <c r="I328" s="58"/>
      <c r="J328" s="58"/>
      <c r="K328" s="58"/>
      <c r="L328" s="29" t="s">
        <v>81</v>
      </c>
    </row>
    <row r="329" spans="1:12" ht="12.75">
      <c r="A329" s="60" t="s">
        <v>76</v>
      </c>
      <c r="B329" s="60"/>
      <c r="C329" s="58" t="s">
        <v>322</v>
      </c>
      <c r="D329" s="58"/>
      <c r="E329" s="59"/>
      <c r="F329" s="59"/>
      <c r="G329" s="59"/>
      <c r="H329" s="58" t="s">
        <v>323</v>
      </c>
      <c r="I329" s="58"/>
      <c r="J329" s="58"/>
      <c r="K329" s="58"/>
      <c r="L329" s="29" t="s">
        <v>81</v>
      </c>
    </row>
    <row r="330" spans="1:12" ht="12.75">
      <c r="A330" s="60" t="s">
        <v>76</v>
      </c>
      <c r="B330" s="60"/>
      <c r="C330" s="58" t="s">
        <v>442</v>
      </c>
      <c r="D330" s="58"/>
      <c r="E330" s="59"/>
      <c r="F330" s="59"/>
      <c r="G330" s="59"/>
      <c r="H330" s="58" t="s">
        <v>69</v>
      </c>
      <c r="I330" s="58"/>
      <c r="J330" s="58"/>
      <c r="K330" s="58"/>
      <c r="L330" s="29" t="s">
        <v>81</v>
      </c>
    </row>
    <row r="331" spans="1:12" ht="12.75">
      <c r="A331" s="60" t="s">
        <v>77</v>
      </c>
      <c r="B331" s="60"/>
      <c r="C331" s="58" t="s">
        <v>89</v>
      </c>
      <c r="D331" s="58"/>
      <c r="E331" s="59"/>
      <c r="F331" s="59"/>
      <c r="G331" s="59"/>
      <c r="H331" s="58" t="s">
        <v>85</v>
      </c>
      <c r="I331" s="58"/>
      <c r="J331" s="58"/>
      <c r="K331" s="58"/>
      <c r="L331" s="29" t="s">
        <v>81</v>
      </c>
    </row>
    <row r="332" spans="1:12" ht="12.75">
      <c r="A332" s="60" t="s">
        <v>78</v>
      </c>
      <c r="B332" s="60"/>
      <c r="C332" s="58" t="s">
        <v>189</v>
      </c>
      <c r="D332" s="58"/>
      <c r="E332" s="59"/>
      <c r="F332" s="59"/>
      <c r="G332" s="59"/>
      <c r="H332" s="58" t="s">
        <v>88</v>
      </c>
      <c r="I332" s="58"/>
      <c r="J332" s="58"/>
      <c r="K332" s="58"/>
      <c r="L332" s="29" t="s">
        <v>81</v>
      </c>
    </row>
    <row r="333" spans="1:12" ht="12.75">
      <c r="A333" s="29" t="s">
        <v>86</v>
      </c>
      <c r="B333" s="29"/>
      <c r="C333" s="58" t="s">
        <v>90</v>
      </c>
      <c r="D333" s="58"/>
      <c r="E333" s="59"/>
      <c r="F333" s="59"/>
      <c r="G333" s="59"/>
      <c r="H333" s="58" t="s">
        <v>91</v>
      </c>
      <c r="I333" s="58"/>
      <c r="J333" s="58"/>
      <c r="K333" s="58"/>
      <c r="L333" s="29" t="s">
        <v>81</v>
      </c>
    </row>
    <row r="334" spans="1:12" ht="12.75">
      <c r="A334" s="61" t="s">
        <v>593</v>
      </c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</row>
    <row r="335" spans="1:12" ht="12.75">
      <c r="A335" s="60" t="s">
        <v>72</v>
      </c>
      <c r="B335" s="60"/>
      <c r="C335" s="58" t="s">
        <v>80</v>
      </c>
      <c r="D335" s="58"/>
      <c r="E335" s="59"/>
      <c r="F335" s="59"/>
      <c r="G335" s="59"/>
      <c r="H335" s="58" t="s">
        <v>66</v>
      </c>
      <c r="I335" s="58"/>
      <c r="J335" s="58"/>
      <c r="K335" s="58"/>
      <c r="L335" s="29" t="s">
        <v>81</v>
      </c>
    </row>
    <row r="336" spans="1:12" ht="12.75">
      <c r="A336" s="60" t="s">
        <v>73</v>
      </c>
      <c r="B336" s="60"/>
      <c r="C336" s="58" t="s">
        <v>82</v>
      </c>
      <c r="D336" s="58"/>
      <c r="E336" s="59"/>
      <c r="F336" s="59"/>
      <c r="G336" s="59"/>
      <c r="H336" s="58" t="s">
        <v>83</v>
      </c>
      <c r="I336" s="58"/>
      <c r="J336" s="58"/>
      <c r="K336" s="58"/>
      <c r="L336" s="29" t="s">
        <v>81</v>
      </c>
    </row>
    <row r="337" spans="1:12" ht="12.75">
      <c r="A337" s="30" t="s">
        <v>74</v>
      </c>
      <c r="B337" s="30"/>
      <c r="C337" s="58" t="s">
        <v>592</v>
      </c>
      <c r="D337" s="58"/>
      <c r="E337" s="59"/>
      <c r="F337" s="59"/>
      <c r="G337" s="59"/>
      <c r="H337" s="58" t="s">
        <v>513</v>
      </c>
      <c r="I337" s="58"/>
      <c r="J337" s="58"/>
      <c r="K337" s="58"/>
      <c r="L337" s="29" t="s">
        <v>84</v>
      </c>
    </row>
    <row r="338" spans="1:12" ht="12.75">
      <c r="A338" s="30"/>
      <c r="B338" s="30"/>
      <c r="C338" s="58" t="s">
        <v>435</v>
      </c>
      <c r="D338" s="58"/>
      <c r="E338" s="59"/>
      <c r="F338" s="59"/>
      <c r="G338" s="59"/>
      <c r="H338" s="58" t="s">
        <v>436</v>
      </c>
      <c r="I338" s="58"/>
      <c r="J338" s="58"/>
      <c r="K338" s="58"/>
      <c r="L338" s="29" t="s">
        <v>84</v>
      </c>
    </row>
    <row r="339" spans="1:12" ht="12.75">
      <c r="A339" s="30"/>
      <c r="B339" s="30"/>
      <c r="C339" s="58" t="s">
        <v>186</v>
      </c>
      <c r="D339" s="58"/>
      <c r="E339" s="59"/>
      <c r="F339" s="59"/>
      <c r="G339" s="59"/>
      <c r="H339" s="58" t="s">
        <v>187</v>
      </c>
      <c r="I339" s="58"/>
      <c r="J339" s="58"/>
      <c r="K339" s="58"/>
      <c r="L339" s="29" t="s">
        <v>84</v>
      </c>
    </row>
    <row r="340" spans="1:12" ht="12.75">
      <c r="A340" s="30"/>
      <c r="B340" s="30"/>
      <c r="C340" s="58" t="s">
        <v>312</v>
      </c>
      <c r="D340" s="58"/>
      <c r="E340" s="59"/>
      <c r="F340" s="59"/>
      <c r="G340" s="59"/>
      <c r="H340" s="58" t="s">
        <v>313</v>
      </c>
      <c r="I340" s="58"/>
      <c r="J340" s="58"/>
      <c r="K340" s="58"/>
      <c r="L340" s="29" t="s">
        <v>81</v>
      </c>
    </row>
    <row r="341" spans="1:12" ht="12.75">
      <c r="A341" s="60" t="s">
        <v>75</v>
      </c>
      <c r="B341" s="60"/>
      <c r="C341" s="58" t="s">
        <v>315</v>
      </c>
      <c r="D341" s="58"/>
      <c r="E341" s="59"/>
      <c r="F341" s="59"/>
      <c r="G341" s="59"/>
      <c r="H341" s="58" t="s">
        <v>316</v>
      </c>
      <c r="I341" s="58"/>
      <c r="J341" s="58"/>
      <c r="K341" s="58"/>
      <c r="L341" s="29" t="s">
        <v>81</v>
      </c>
    </row>
    <row r="342" spans="1:12" ht="12.75">
      <c r="A342" s="60" t="s">
        <v>76</v>
      </c>
      <c r="B342" s="60"/>
      <c r="C342" s="58" t="s">
        <v>314</v>
      </c>
      <c r="D342" s="58"/>
      <c r="E342" s="59"/>
      <c r="F342" s="59"/>
      <c r="G342" s="59"/>
      <c r="H342" s="58" t="s">
        <v>181</v>
      </c>
      <c r="I342" s="58"/>
      <c r="J342" s="58"/>
      <c r="K342" s="58"/>
      <c r="L342" s="29" t="s">
        <v>81</v>
      </c>
    </row>
    <row r="343" spans="1:12" ht="12.75">
      <c r="A343" s="60" t="s">
        <v>76</v>
      </c>
      <c r="B343" s="60"/>
      <c r="C343" s="58" t="s">
        <v>322</v>
      </c>
      <c r="D343" s="58"/>
      <c r="E343" s="59"/>
      <c r="F343" s="59"/>
      <c r="G343" s="59"/>
      <c r="H343" s="58" t="s">
        <v>323</v>
      </c>
      <c r="I343" s="58"/>
      <c r="J343" s="58"/>
      <c r="K343" s="58"/>
      <c r="L343" s="29" t="s">
        <v>81</v>
      </c>
    </row>
    <row r="344" spans="1:12" ht="12.75">
      <c r="A344" s="60" t="s">
        <v>77</v>
      </c>
      <c r="B344" s="60"/>
      <c r="C344" s="58" t="s">
        <v>317</v>
      </c>
      <c r="D344" s="58"/>
      <c r="E344" s="59"/>
      <c r="F344" s="59"/>
      <c r="G344" s="59"/>
      <c r="H344" s="58" t="s">
        <v>318</v>
      </c>
      <c r="I344" s="58"/>
      <c r="J344" s="58"/>
      <c r="K344" s="58"/>
      <c r="L344" s="29" t="s">
        <v>81</v>
      </c>
    </row>
    <row r="345" spans="1:12" ht="12.75">
      <c r="A345" s="60" t="s">
        <v>78</v>
      </c>
      <c r="B345" s="60"/>
      <c r="C345" s="58" t="s">
        <v>189</v>
      </c>
      <c r="D345" s="58"/>
      <c r="E345" s="59"/>
      <c r="F345" s="59"/>
      <c r="G345" s="59"/>
      <c r="H345" s="58" t="s">
        <v>88</v>
      </c>
      <c r="I345" s="58"/>
      <c r="J345" s="58"/>
      <c r="K345" s="58"/>
      <c r="L345" s="29" t="s">
        <v>81</v>
      </c>
    </row>
    <row r="346" spans="1:12" ht="12.75">
      <c r="A346" s="29" t="s">
        <v>86</v>
      </c>
      <c r="B346" s="29"/>
      <c r="C346" s="58" t="s">
        <v>320</v>
      </c>
      <c r="D346" s="58"/>
      <c r="E346" s="59"/>
      <c r="F346" s="59"/>
      <c r="G346" s="59"/>
      <c r="H346" s="58" t="s">
        <v>313</v>
      </c>
      <c r="I346" s="58"/>
      <c r="J346" s="58"/>
      <c r="K346" s="58"/>
      <c r="L346" s="29" t="s">
        <v>81</v>
      </c>
    </row>
    <row r="348" spans="1:12" ht="15">
      <c r="A348" s="61" t="s">
        <v>195</v>
      </c>
      <c r="B348" s="61"/>
      <c r="C348" s="61"/>
      <c r="D348" s="85" t="s">
        <v>706</v>
      </c>
      <c r="E348" s="85"/>
      <c r="F348" s="85"/>
      <c r="G348" s="85"/>
      <c r="H348" s="85"/>
      <c r="I348" s="85"/>
      <c r="J348" s="85"/>
      <c r="K348" s="84" t="s">
        <v>707</v>
      </c>
      <c r="L348" s="84"/>
    </row>
    <row r="349" spans="1:12" ht="12.75">
      <c r="A349" s="62" t="s">
        <v>21</v>
      </c>
      <c r="B349" s="65" t="s">
        <v>623</v>
      </c>
      <c r="C349" s="17" t="s">
        <v>132</v>
      </c>
      <c r="D349" s="15" t="s">
        <v>172</v>
      </c>
      <c r="E349" s="15" t="s">
        <v>40</v>
      </c>
      <c r="F349" s="3" t="s">
        <v>364</v>
      </c>
      <c r="G349" s="17" t="s">
        <v>290</v>
      </c>
      <c r="H349" s="3" t="s">
        <v>624</v>
      </c>
      <c r="I349" s="17" t="s">
        <v>625</v>
      </c>
      <c r="J349" s="17" t="s">
        <v>626</v>
      </c>
      <c r="K349" s="81" t="s">
        <v>724</v>
      </c>
      <c r="L349" s="76" t="s">
        <v>708</v>
      </c>
    </row>
    <row r="350" spans="1:12" ht="12.75">
      <c r="A350" s="63"/>
      <c r="B350" s="66"/>
      <c r="C350" s="18" t="s">
        <v>98</v>
      </c>
      <c r="D350" s="14" t="s">
        <v>24</v>
      </c>
      <c r="E350" s="14" t="s">
        <v>621</v>
      </c>
      <c r="F350" s="5" t="s">
        <v>342</v>
      </c>
      <c r="G350" s="18" t="s">
        <v>35</v>
      </c>
      <c r="H350" s="5" t="s">
        <v>627</v>
      </c>
      <c r="I350" s="18" t="s">
        <v>21</v>
      </c>
      <c r="J350" s="18" t="s">
        <v>98</v>
      </c>
      <c r="K350" s="82"/>
      <c r="L350" s="77"/>
    </row>
    <row r="351" spans="1:12" ht="12.75">
      <c r="A351" s="64"/>
      <c r="B351" s="67"/>
      <c r="C351" s="19" t="s">
        <v>628</v>
      </c>
      <c r="D351" s="6" t="s">
        <v>629</v>
      </c>
      <c r="E351" s="6" t="s">
        <v>630</v>
      </c>
      <c r="F351" s="7" t="s">
        <v>345</v>
      </c>
      <c r="G351" s="6" t="s">
        <v>190</v>
      </c>
      <c r="H351" s="7" t="s">
        <v>631</v>
      </c>
      <c r="I351" s="6" t="s">
        <v>30</v>
      </c>
      <c r="J351" s="6" t="s">
        <v>31</v>
      </c>
      <c r="K351" s="83"/>
      <c r="L351" s="78"/>
    </row>
    <row r="352" spans="1:12" ht="12.75">
      <c r="A352" s="62" t="s">
        <v>32</v>
      </c>
      <c r="B352" s="65" t="s">
        <v>632</v>
      </c>
      <c r="C352" s="17" t="s">
        <v>52</v>
      </c>
      <c r="D352" s="15" t="s">
        <v>161</v>
      </c>
      <c r="E352" s="15" t="s">
        <v>40</v>
      </c>
      <c r="F352" s="3" t="s">
        <v>338</v>
      </c>
      <c r="G352" s="17" t="s">
        <v>633</v>
      </c>
      <c r="H352" s="28" t="s">
        <v>634</v>
      </c>
      <c r="I352" s="17" t="s">
        <v>271</v>
      </c>
      <c r="J352" s="17" t="s">
        <v>635</v>
      </c>
      <c r="K352" s="62">
        <f>J354+I354+G354</f>
        <v>85</v>
      </c>
      <c r="L352" s="76" t="s">
        <v>709</v>
      </c>
    </row>
    <row r="353" spans="1:12" ht="12.75">
      <c r="A353" s="63"/>
      <c r="B353" s="66"/>
      <c r="C353" s="18" t="s">
        <v>98</v>
      </c>
      <c r="D353" s="14" t="s">
        <v>24</v>
      </c>
      <c r="E353" s="14" t="s">
        <v>112</v>
      </c>
      <c r="F353" s="26" t="s">
        <v>348</v>
      </c>
      <c r="G353" s="18" t="s">
        <v>21</v>
      </c>
      <c r="H353" s="5" t="s">
        <v>634</v>
      </c>
      <c r="I353" s="18" t="s">
        <v>32</v>
      </c>
      <c r="J353" s="18" t="s">
        <v>98</v>
      </c>
      <c r="K353" s="79"/>
      <c r="L353" s="77"/>
    </row>
    <row r="354" spans="1:12" ht="12.75">
      <c r="A354" s="64"/>
      <c r="B354" s="67"/>
      <c r="C354" s="19">
        <v>68.55</v>
      </c>
      <c r="D354" s="6" t="s">
        <v>181</v>
      </c>
      <c r="E354" s="6" t="s">
        <v>24</v>
      </c>
      <c r="F354" s="7" t="s">
        <v>348</v>
      </c>
      <c r="G354" s="6" t="s">
        <v>30</v>
      </c>
      <c r="H354" s="7" t="s">
        <v>636</v>
      </c>
      <c r="I354" s="6" t="s">
        <v>38</v>
      </c>
      <c r="J354" s="6" t="s">
        <v>105</v>
      </c>
      <c r="K354" s="80"/>
      <c r="L354" s="78"/>
    </row>
    <row r="355" spans="1:12" ht="12.75">
      <c r="A355" s="62" t="s">
        <v>35</v>
      </c>
      <c r="B355" s="65" t="s">
        <v>637</v>
      </c>
      <c r="C355" s="17" t="s">
        <v>52</v>
      </c>
      <c r="D355" s="15" t="s">
        <v>51</v>
      </c>
      <c r="E355" s="15" t="s">
        <v>48</v>
      </c>
      <c r="F355" s="3" t="s">
        <v>368</v>
      </c>
      <c r="G355" s="17" t="s">
        <v>547</v>
      </c>
      <c r="H355" s="3" t="s">
        <v>624</v>
      </c>
      <c r="I355" s="17" t="s">
        <v>638</v>
      </c>
      <c r="J355" s="17" t="s">
        <v>471</v>
      </c>
      <c r="K355" s="62">
        <f>J357+I357+G357</f>
        <v>65</v>
      </c>
      <c r="L355" s="76" t="s">
        <v>596</v>
      </c>
    </row>
    <row r="356" spans="1:12" ht="12.75">
      <c r="A356" s="63"/>
      <c r="B356" s="66"/>
      <c r="C356" s="18" t="s">
        <v>53</v>
      </c>
      <c r="D356" s="14" t="s">
        <v>24</v>
      </c>
      <c r="E356" s="14" t="s">
        <v>639</v>
      </c>
      <c r="F356" s="5" t="s">
        <v>476</v>
      </c>
      <c r="G356" s="18" t="s">
        <v>42</v>
      </c>
      <c r="H356" s="5" t="s">
        <v>640</v>
      </c>
      <c r="I356" s="18" t="s">
        <v>35</v>
      </c>
      <c r="J356" s="18" t="s">
        <v>53</v>
      </c>
      <c r="K356" s="79"/>
      <c r="L356" s="77"/>
    </row>
    <row r="357" spans="1:12" ht="12.75">
      <c r="A357" s="64"/>
      <c r="B357" s="67"/>
      <c r="C357" s="19" t="s">
        <v>641</v>
      </c>
      <c r="D357" s="6" t="s">
        <v>484</v>
      </c>
      <c r="E357" s="6" t="s">
        <v>24</v>
      </c>
      <c r="F357" s="27" t="s">
        <v>200</v>
      </c>
      <c r="G357" s="6" t="s">
        <v>29</v>
      </c>
      <c r="H357" s="7" t="s">
        <v>642</v>
      </c>
      <c r="I357" s="6" t="s">
        <v>190</v>
      </c>
      <c r="J357" s="6" t="s">
        <v>113</v>
      </c>
      <c r="K357" s="80"/>
      <c r="L357" s="78"/>
    </row>
    <row r="358" spans="1:12" ht="12.75">
      <c r="A358" s="62" t="s">
        <v>42</v>
      </c>
      <c r="B358" s="65" t="s">
        <v>643</v>
      </c>
      <c r="C358" s="17" t="s">
        <v>132</v>
      </c>
      <c r="D358" s="15" t="s">
        <v>104</v>
      </c>
      <c r="E358" s="15" t="s">
        <v>48</v>
      </c>
      <c r="F358" s="3" t="s">
        <v>210</v>
      </c>
      <c r="G358" s="17" t="s">
        <v>555</v>
      </c>
      <c r="H358" s="3" t="s">
        <v>340</v>
      </c>
      <c r="I358" s="17" t="s">
        <v>470</v>
      </c>
      <c r="J358" s="17" t="s">
        <v>644</v>
      </c>
      <c r="K358" s="62">
        <f>J360+I360+G360</f>
        <v>45</v>
      </c>
      <c r="L358" s="76" t="s">
        <v>710</v>
      </c>
    </row>
    <row r="359" spans="1:12" ht="12.75">
      <c r="A359" s="63"/>
      <c r="B359" s="66"/>
      <c r="C359" s="18" t="s">
        <v>22</v>
      </c>
      <c r="D359" s="14" t="s">
        <v>24</v>
      </c>
      <c r="E359" s="14" t="s">
        <v>115</v>
      </c>
      <c r="F359" s="5" t="s">
        <v>387</v>
      </c>
      <c r="G359" s="18" t="s">
        <v>62</v>
      </c>
      <c r="H359" s="5" t="s">
        <v>645</v>
      </c>
      <c r="I359" s="18" t="s">
        <v>42</v>
      </c>
      <c r="J359" s="18" t="s">
        <v>53</v>
      </c>
      <c r="K359" s="79"/>
      <c r="L359" s="77"/>
    </row>
    <row r="360" spans="1:12" ht="12.75">
      <c r="A360" s="64"/>
      <c r="B360" s="67"/>
      <c r="C360" s="19">
        <v>72.05</v>
      </c>
      <c r="D360" s="6" t="s">
        <v>646</v>
      </c>
      <c r="E360" s="6" t="s">
        <v>24</v>
      </c>
      <c r="F360" s="7" t="s">
        <v>379</v>
      </c>
      <c r="G360" s="6" t="s">
        <v>191</v>
      </c>
      <c r="H360" s="7" t="s">
        <v>472</v>
      </c>
      <c r="I360" s="6" t="s">
        <v>29</v>
      </c>
      <c r="J360" s="6" t="s">
        <v>30</v>
      </c>
      <c r="K360" s="80"/>
      <c r="L360" s="78"/>
    </row>
    <row r="361" spans="1:12" ht="12.75">
      <c r="A361" s="62" t="s">
        <v>46</v>
      </c>
      <c r="B361" s="65" t="s">
        <v>647</v>
      </c>
      <c r="C361" s="17" t="s">
        <v>132</v>
      </c>
      <c r="D361" s="15" t="s">
        <v>172</v>
      </c>
      <c r="E361" s="15" t="s">
        <v>48</v>
      </c>
      <c r="F361" s="3" t="s">
        <v>371</v>
      </c>
      <c r="G361" s="17" t="s">
        <v>547</v>
      </c>
      <c r="H361" s="3" t="s">
        <v>338</v>
      </c>
      <c r="I361" s="17" t="s">
        <v>335</v>
      </c>
      <c r="J361" s="17" t="s">
        <v>648</v>
      </c>
      <c r="K361" s="62">
        <f>J363+I363+G363</f>
        <v>37.5</v>
      </c>
      <c r="L361" s="76" t="s">
        <v>711</v>
      </c>
    </row>
    <row r="362" spans="1:12" ht="12.75">
      <c r="A362" s="63"/>
      <c r="B362" s="66"/>
      <c r="C362" s="18" t="s">
        <v>22</v>
      </c>
      <c r="D362" s="14" t="s">
        <v>24</v>
      </c>
      <c r="E362" s="14" t="s">
        <v>209</v>
      </c>
      <c r="F362" s="5" t="s">
        <v>197</v>
      </c>
      <c r="G362" s="18" t="s">
        <v>46</v>
      </c>
      <c r="H362" s="5" t="s">
        <v>340</v>
      </c>
      <c r="I362" s="18" t="s">
        <v>62</v>
      </c>
      <c r="J362" s="18" t="s">
        <v>28</v>
      </c>
      <c r="K362" s="79"/>
      <c r="L362" s="77"/>
    </row>
    <row r="363" spans="1:12" ht="12.75">
      <c r="A363" s="64"/>
      <c r="B363" s="67"/>
      <c r="C363" s="19">
        <v>70.25</v>
      </c>
      <c r="D363" s="6" t="s">
        <v>208</v>
      </c>
      <c r="E363" s="6" t="s">
        <v>24</v>
      </c>
      <c r="F363" s="7" t="s">
        <v>476</v>
      </c>
      <c r="G363" s="6" t="s">
        <v>36</v>
      </c>
      <c r="H363" s="27" t="s">
        <v>469</v>
      </c>
      <c r="I363" s="6" t="s">
        <v>191</v>
      </c>
      <c r="J363" s="6" t="s">
        <v>38</v>
      </c>
      <c r="K363" s="80"/>
      <c r="L363" s="78"/>
    </row>
    <row r="364" spans="1:12" ht="12.75">
      <c r="A364" s="62" t="s">
        <v>49</v>
      </c>
      <c r="B364" s="65" t="s">
        <v>649</v>
      </c>
      <c r="C364" s="17" t="s">
        <v>132</v>
      </c>
      <c r="D364" s="15" t="s">
        <v>63</v>
      </c>
      <c r="E364" s="15" t="s">
        <v>48</v>
      </c>
      <c r="F364" s="3" t="s">
        <v>377</v>
      </c>
      <c r="G364" s="17" t="s">
        <v>174</v>
      </c>
      <c r="H364" s="3" t="s">
        <v>338</v>
      </c>
      <c r="I364" s="17" t="s">
        <v>650</v>
      </c>
      <c r="J364" s="17" t="s">
        <v>648</v>
      </c>
      <c r="K364" s="62">
        <f>J366+I366+G366</f>
        <v>36</v>
      </c>
      <c r="L364" s="76" t="s">
        <v>455</v>
      </c>
    </row>
    <row r="365" spans="1:12" ht="12.75">
      <c r="A365" s="63"/>
      <c r="B365" s="66"/>
      <c r="C365" s="18" t="s">
        <v>22</v>
      </c>
      <c r="D365" s="14" t="s">
        <v>24</v>
      </c>
      <c r="E365" s="14" t="s">
        <v>149</v>
      </c>
      <c r="F365" s="26" t="s">
        <v>197</v>
      </c>
      <c r="G365" s="18" t="s">
        <v>49</v>
      </c>
      <c r="H365" s="5" t="s">
        <v>348</v>
      </c>
      <c r="I365" s="18" t="s">
        <v>49</v>
      </c>
      <c r="J365" s="18" t="s">
        <v>28</v>
      </c>
      <c r="K365" s="79"/>
      <c r="L365" s="77"/>
    </row>
    <row r="366" spans="1:12" ht="12.75">
      <c r="A366" s="64"/>
      <c r="B366" s="67"/>
      <c r="C366" s="19">
        <v>71.75</v>
      </c>
      <c r="D366" s="6" t="s">
        <v>151</v>
      </c>
      <c r="E366" s="6" t="s">
        <v>24</v>
      </c>
      <c r="F366" s="7" t="s">
        <v>369</v>
      </c>
      <c r="G366" s="6" t="s">
        <v>37</v>
      </c>
      <c r="H366" s="7" t="s">
        <v>651</v>
      </c>
      <c r="I366" s="6" t="s">
        <v>37</v>
      </c>
      <c r="J366" s="6" t="s">
        <v>41</v>
      </c>
      <c r="K366" s="80"/>
      <c r="L366" s="78"/>
    </row>
    <row r="367" spans="1:12" ht="12.75">
      <c r="A367" s="62" t="s">
        <v>62</v>
      </c>
      <c r="B367" s="65" t="s">
        <v>652</v>
      </c>
      <c r="C367" s="17" t="s">
        <v>132</v>
      </c>
      <c r="D367" s="15" t="s">
        <v>108</v>
      </c>
      <c r="E367" s="15" t="s">
        <v>24</v>
      </c>
      <c r="F367" s="3" t="s">
        <v>134</v>
      </c>
      <c r="G367" s="17" t="s">
        <v>111</v>
      </c>
      <c r="H367" s="3" t="s">
        <v>338</v>
      </c>
      <c r="I367" s="17" t="s">
        <v>653</v>
      </c>
      <c r="J367" s="17" t="s">
        <v>654</v>
      </c>
      <c r="K367" s="62" t="s">
        <v>30</v>
      </c>
      <c r="L367" s="76" t="s">
        <v>393</v>
      </c>
    </row>
    <row r="368" spans="1:12" ht="12.75">
      <c r="A368" s="63"/>
      <c r="B368" s="66"/>
      <c r="C368" s="18" t="s">
        <v>22</v>
      </c>
      <c r="D368" s="14" t="s">
        <v>24</v>
      </c>
      <c r="E368" s="14" t="s">
        <v>394</v>
      </c>
      <c r="F368" s="5" t="s">
        <v>142</v>
      </c>
      <c r="G368" s="18" t="s">
        <v>45</v>
      </c>
      <c r="H368" s="5" t="s">
        <v>348</v>
      </c>
      <c r="I368" s="18" t="s">
        <v>46</v>
      </c>
      <c r="J368" s="18" t="s">
        <v>28</v>
      </c>
      <c r="K368" s="79"/>
      <c r="L368" s="77"/>
    </row>
    <row r="369" spans="1:12" ht="12.75">
      <c r="A369" s="64"/>
      <c r="B369" s="67"/>
      <c r="C369" s="19" t="s">
        <v>655</v>
      </c>
      <c r="D369" s="6" t="s">
        <v>395</v>
      </c>
      <c r="E369" s="6" t="s">
        <v>501</v>
      </c>
      <c r="F369" s="7" t="s">
        <v>216</v>
      </c>
      <c r="G369" s="6" t="s">
        <v>92</v>
      </c>
      <c r="H369" s="7" t="s">
        <v>474</v>
      </c>
      <c r="I369" s="6" t="s">
        <v>36</v>
      </c>
      <c r="J369" s="6" t="s">
        <v>166</v>
      </c>
      <c r="K369" s="80"/>
      <c r="L369" s="78"/>
    </row>
    <row r="370" spans="1:12" ht="12.75">
      <c r="A370" s="62" t="s">
        <v>64</v>
      </c>
      <c r="B370" s="65" t="s">
        <v>656</v>
      </c>
      <c r="C370" s="17" t="s">
        <v>55</v>
      </c>
      <c r="D370" s="15" t="s">
        <v>63</v>
      </c>
      <c r="E370" s="15" t="s">
        <v>24</v>
      </c>
      <c r="F370" s="3" t="s">
        <v>142</v>
      </c>
      <c r="G370" s="17" t="s">
        <v>213</v>
      </c>
      <c r="H370" s="3" t="s">
        <v>476</v>
      </c>
      <c r="I370" s="17" t="s">
        <v>633</v>
      </c>
      <c r="J370" s="17" t="s">
        <v>494</v>
      </c>
      <c r="K370" s="62">
        <f>J372+I372+G372</f>
        <v>23.5</v>
      </c>
      <c r="L370" s="76" t="s">
        <v>725</v>
      </c>
    </row>
    <row r="371" spans="1:12" ht="12.75">
      <c r="A371" s="63"/>
      <c r="B371" s="66"/>
      <c r="C371" s="18" t="s">
        <v>22</v>
      </c>
      <c r="D371" s="14" t="s">
        <v>24</v>
      </c>
      <c r="E371" s="14" t="s">
        <v>657</v>
      </c>
      <c r="F371" s="5" t="s">
        <v>216</v>
      </c>
      <c r="G371" s="18" t="s">
        <v>36</v>
      </c>
      <c r="H371" s="5" t="s">
        <v>338</v>
      </c>
      <c r="I371" s="18" t="s">
        <v>64</v>
      </c>
      <c r="J371" s="18" t="s">
        <v>28</v>
      </c>
      <c r="K371" s="79"/>
      <c r="L371" s="77"/>
    </row>
    <row r="372" spans="1:12" ht="12.75">
      <c r="A372" s="64"/>
      <c r="B372" s="67"/>
      <c r="C372" s="19" t="s">
        <v>658</v>
      </c>
      <c r="D372" s="6" t="s">
        <v>513</v>
      </c>
      <c r="E372" s="6" t="s">
        <v>24</v>
      </c>
      <c r="F372" s="7" t="s">
        <v>217</v>
      </c>
      <c r="G372" s="6" t="s">
        <v>42</v>
      </c>
      <c r="H372" s="7" t="s">
        <v>348</v>
      </c>
      <c r="I372" s="6" t="s">
        <v>44</v>
      </c>
      <c r="J372" s="6" t="s">
        <v>45</v>
      </c>
      <c r="K372" s="80"/>
      <c r="L372" s="78"/>
    </row>
    <row r="373" spans="1:12" ht="12.75">
      <c r="A373" s="62" t="s">
        <v>37</v>
      </c>
      <c r="B373" s="65" t="s">
        <v>659</v>
      </c>
      <c r="C373" s="17" t="s">
        <v>132</v>
      </c>
      <c r="D373" s="15" t="s">
        <v>182</v>
      </c>
      <c r="E373" s="15" t="s">
        <v>25</v>
      </c>
      <c r="F373" s="28" t="s">
        <v>374</v>
      </c>
      <c r="G373" s="17" t="s">
        <v>503</v>
      </c>
      <c r="H373" s="28" t="s">
        <v>345</v>
      </c>
      <c r="I373" s="17" t="s">
        <v>290</v>
      </c>
      <c r="J373" s="17" t="s">
        <v>660</v>
      </c>
      <c r="K373" s="62">
        <f>J375+I375+G375</f>
        <v>21.5</v>
      </c>
      <c r="L373" s="76" t="s">
        <v>712</v>
      </c>
    </row>
    <row r="374" spans="1:12" ht="12.75">
      <c r="A374" s="63"/>
      <c r="B374" s="66"/>
      <c r="C374" s="18" t="s">
        <v>53</v>
      </c>
      <c r="D374" s="14" t="s">
        <v>24</v>
      </c>
      <c r="E374" s="14" t="s">
        <v>661</v>
      </c>
      <c r="F374" s="5" t="s">
        <v>374</v>
      </c>
      <c r="G374" s="18" t="s">
        <v>64</v>
      </c>
      <c r="H374" s="26" t="s">
        <v>345</v>
      </c>
      <c r="I374" s="18" t="s">
        <v>37</v>
      </c>
      <c r="J374" s="18" t="s">
        <v>28</v>
      </c>
      <c r="K374" s="79"/>
      <c r="L374" s="77"/>
    </row>
    <row r="375" spans="1:12" ht="12.75">
      <c r="A375" s="64"/>
      <c r="B375" s="67"/>
      <c r="C375" s="19" t="s">
        <v>662</v>
      </c>
      <c r="D375" s="6" t="s">
        <v>663</v>
      </c>
      <c r="E375" s="6" t="s">
        <v>664</v>
      </c>
      <c r="F375" s="27" t="s">
        <v>377</v>
      </c>
      <c r="G375" s="6" t="s">
        <v>44</v>
      </c>
      <c r="H375" s="7" t="s">
        <v>345</v>
      </c>
      <c r="I375" s="6" t="s">
        <v>46</v>
      </c>
      <c r="J375" s="6" t="s">
        <v>36</v>
      </c>
      <c r="K375" s="80"/>
      <c r="L375" s="78"/>
    </row>
    <row r="376" spans="1:12" ht="12.75">
      <c r="A376" s="62" t="s">
        <v>36</v>
      </c>
      <c r="B376" s="65" t="s">
        <v>665</v>
      </c>
      <c r="C376" s="17" t="s">
        <v>132</v>
      </c>
      <c r="D376" s="15" t="s">
        <v>108</v>
      </c>
      <c r="E376" s="15" t="s">
        <v>24</v>
      </c>
      <c r="F376" s="3" t="s">
        <v>134</v>
      </c>
      <c r="G376" s="17" t="s">
        <v>111</v>
      </c>
      <c r="H376" s="28" t="s">
        <v>334</v>
      </c>
      <c r="I376" s="17" t="s">
        <v>168</v>
      </c>
      <c r="J376" s="17" t="s">
        <v>511</v>
      </c>
      <c r="K376" s="62" t="s">
        <v>169</v>
      </c>
      <c r="L376" s="76" t="s">
        <v>713</v>
      </c>
    </row>
    <row r="377" spans="1:12" ht="12.75">
      <c r="A377" s="63"/>
      <c r="B377" s="66"/>
      <c r="C377" s="18" t="s">
        <v>22</v>
      </c>
      <c r="D377" s="14" t="s">
        <v>24</v>
      </c>
      <c r="E377" s="14" t="s">
        <v>109</v>
      </c>
      <c r="F377" s="5" t="s">
        <v>142</v>
      </c>
      <c r="G377" s="18" t="s">
        <v>175</v>
      </c>
      <c r="H377" s="5" t="s">
        <v>338</v>
      </c>
      <c r="I377" s="18" t="s">
        <v>36</v>
      </c>
      <c r="J377" s="18" t="s">
        <v>28</v>
      </c>
      <c r="K377" s="79"/>
      <c r="L377" s="77"/>
    </row>
    <row r="378" spans="1:12" ht="12.75">
      <c r="A378" s="64"/>
      <c r="B378" s="67"/>
      <c r="C378" s="19">
        <v>71.45</v>
      </c>
      <c r="D378" s="6" t="s">
        <v>286</v>
      </c>
      <c r="E378" s="6" t="s">
        <v>24</v>
      </c>
      <c r="F378" s="7" t="s">
        <v>216</v>
      </c>
      <c r="G378" s="6" t="s">
        <v>92</v>
      </c>
      <c r="H378" s="27" t="s">
        <v>348</v>
      </c>
      <c r="I378" s="6" t="s">
        <v>42</v>
      </c>
      <c r="J378" s="6" t="s">
        <v>64</v>
      </c>
      <c r="K378" s="80"/>
      <c r="L378" s="78"/>
    </row>
    <row r="379" spans="1:12" ht="12.75">
      <c r="A379" s="62" t="s">
        <v>167</v>
      </c>
      <c r="B379" s="65" t="s">
        <v>666</v>
      </c>
      <c r="C379" s="17" t="s">
        <v>132</v>
      </c>
      <c r="D379" s="15" t="s">
        <v>108</v>
      </c>
      <c r="E379" s="15" t="s">
        <v>24</v>
      </c>
      <c r="F379" s="3" t="s">
        <v>142</v>
      </c>
      <c r="G379" s="17" t="s">
        <v>213</v>
      </c>
      <c r="H379" s="3" t="s">
        <v>476</v>
      </c>
      <c r="I379" s="17" t="s">
        <v>518</v>
      </c>
      <c r="J379" s="17" t="s">
        <v>344</v>
      </c>
      <c r="K379" s="62">
        <f>J381+I381+G381</f>
        <v>9</v>
      </c>
      <c r="L379" s="76" t="s">
        <v>450</v>
      </c>
    </row>
    <row r="380" spans="1:12" ht="12.75">
      <c r="A380" s="63"/>
      <c r="B380" s="66"/>
      <c r="C380" s="18" t="s">
        <v>22</v>
      </c>
      <c r="D380" s="14" t="s">
        <v>24</v>
      </c>
      <c r="E380" s="14" t="s">
        <v>394</v>
      </c>
      <c r="F380" s="26" t="s">
        <v>216</v>
      </c>
      <c r="G380" s="18" t="s">
        <v>167</v>
      </c>
      <c r="H380" s="5" t="s">
        <v>334</v>
      </c>
      <c r="I380" s="18" t="s">
        <v>169</v>
      </c>
      <c r="J380" s="18" t="s">
        <v>28</v>
      </c>
      <c r="K380" s="79"/>
      <c r="L380" s="77"/>
    </row>
    <row r="381" spans="1:12" ht="12.75">
      <c r="A381" s="64"/>
      <c r="B381" s="67"/>
      <c r="C381" s="19" t="s">
        <v>667</v>
      </c>
      <c r="D381" s="6" t="s">
        <v>395</v>
      </c>
      <c r="E381" s="6" t="s">
        <v>501</v>
      </c>
      <c r="F381" s="7" t="s">
        <v>217</v>
      </c>
      <c r="G381" s="6" t="s">
        <v>171</v>
      </c>
      <c r="H381" s="27" t="s">
        <v>338</v>
      </c>
      <c r="I381" s="6" t="s">
        <v>177</v>
      </c>
      <c r="J381" s="6" t="s">
        <v>46</v>
      </c>
      <c r="K381" s="80"/>
      <c r="L381" s="78"/>
    </row>
    <row r="382" spans="1:12" ht="12.75">
      <c r="A382" s="62" t="s">
        <v>169</v>
      </c>
      <c r="B382" s="65" t="s">
        <v>668</v>
      </c>
      <c r="C382" s="17" t="s">
        <v>132</v>
      </c>
      <c r="D382" s="15" t="s">
        <v>182</v>
      </c>
      <c r="E382" s="15" t="s">
        <v>24</v>
      </c>
      <c r="F382" s="28" t="s">
        <v>216</v>
      </c>
      <c r="G382" s="17" t="s">
        <v>503</v>
      </c>
      <c r="H382" s="3" t="s">
        <v>537</v>
      </c>
      <c r="I382" s="17" t="s">
        <v>362</v>
      </c>
      <c r="J382" s="17" t="s">
        <v>297</v>
      </c>
      <c r="K382" s="62" t="s">
        <v>64</v>
      </c>
      <c r="L382" s="76" t="s">
        <v>409</v>
      </c>
    </row>
    <row r="383" spans="1:12" ht="12.75">
      <c r="A383" s="63"/>
      <c r="B383" s="66"/>
      <c r="C383" s="18" t="s">
        <v>22</v>
      </c>
      <c r="D383" s="14" t="s">
        <v>24</v>
      </c>
      <c r="E383" s="14" t="s">
        <v>410</v>
      </c>
      <c r="F383" s="5" t="s">
        <v>216</v>
      </c>
      <c r="G383" s="18" t="s">
        <v>37</v>
      </c>
      <c r="H383" s="5" t="s">
        <v>364</v>
      </c>
      <c r="I383" s="18" t="s">
        <v>45</v>
      </c>
      <c r="J383" s="18" t="s">
        <v>28</v>
      </c>
      <c r="K383" s="63"/>
      <c r="L383" s="77"/>
    </row>
    <row r="384" spans="1:12" ht="12.75">
      <c r="A384" s="64"/>
      <c r="B384" s="67"/>
      <c r="C384" s="19" t="s">
        <v>667</v>
      </c>
      <c r="D384" s="6" t="s">
        <v>412</v>
      </c>
      <c r="E384" s="6" t="s">
        <v>24</v>
      </c>
      <c r="F384" s="7" t="s">
        <v>374</v>
      </c>
      <c r="G384" s="6" t="s">
        <v>46</v>
      </c>
      <c r="H384" s="27" t="s">
        <v>334</v>
      </c>
      <c r="I384" s="6" t="s">
        <v>92</v>
      </c>
      <c r="J384" s="6" t="s">
        <v>35</v>
      </c>
      <c r="K384" s="64"/>
      <c r="L384" s="78"/>
    </row>
    <row r="385" spans="1:12" ht="12.75">
      <c r="A385" s="62" t="s">
        <v>45</v>
      </c>
      <c r="B385" s="65" t="s">
        <v>669</v>
      </c>
      <c r="C385" s="17" t="s">
        <v>132</v>
      </c>
      <c r="D385" s="15" t="s">
        <v>108</v>
      </c>
      <c r="E385" s="15" t="s">
        <v>24</v>
      </c>
      <c r="F385" s="3" t="s">
        <v>248</v>
      </c>
      <c r="G385" s="17" t="s">
        <v>244</v>
      </c>
      <c r="H385" s="3" t="s">
        <v>364</v>
      </c>
      <c r="I385" s="17" t="s">
        <v>343</v>
      </c>
      <c r="J385" s="17" t="s">
        <v>670</v>
      </c>
      <c r="K385" s="62" t="s">
        <v>171</v>
      </c>
      <c r="L385" s="76" t="s">
        <v>608</v>
      </c>
    </row>
    <row r="386" spans="1:12" ht="12.75">
      <c r="A386" s="63"/>
      <c r="B386" s="66"/>
      <c r="C386" s="18" t="s">
        <v>22</v>
      </c>
      <c r="D386" s="14" t="s">
        <v>24</v>
      </c>
      <c r="E386" s="14" t="s">
        <v>109</v>
      </c>
      <c r="F386" s="26" t="s">
        <v>144</v>
      </c>
      <c r="G386" s="18" t="s">
        <v>166</v>
      </c>
      <c r="H386" s="5" t="s">
        <v>342</v>
      </c>
      <c r="I386" s="18" t="s">
        <v>167</v>
      </c>
      <c r="J386" s="18" t="s">
        <v>28</v>
      </c>
      <c r="K386" s="63"/>
      <c r="L386" s="77"/>
    </row>
    <row r="387" spans="1:12" ht="12.75">
      <c r="A387" s="64"/>
      <c r="B387" s="67"/>
      <c r="C387" s="19" t="s">
        <v>628</v>
      </c>
      <c r="D387" s="6" t="s">
        <v>176</v>
      </c>
      <c r="E387" s="6" t="s">
        <v>24</v>
      </c>
      <c r="F387" s="7" t="s">
        <v>144</v>
      </c>
      <c r="G387" s="6" t="s">
        <v>92</v>
      </c>
      <c r="H387" s="27" t="s">
        <v>496</v>
      </c>
      <c r="I387" s="6" t="s">
        <v>171</v>
      </c>
      <c r="J387" s="6" t="s">
        <v>92</v>
      </c>
      <c r="K387" s="64"/>
      <c r="L387" s="78"/>
    </row>
    <row r="388" spans="1:12" ht="12.75">
      <c r="A388" s="62" t="s">
        <v>175</v>
      </c>
      <c r="B388" s="65" t="s">
        <v>671</v>
      </c>
      <c r="C388" s="17" t="s">
        <v>55</v>
      </c>
      <c r="D388" s="15" t="s">
        <v>161</v>
      </c>
      <c r="E388" s="15" t="s">
        <v>40</v>
      </c>
      <c r="F388" s="3" t="s">
        <v>121</v>
      </c>
      <c r="G388" s="17" t="s">
        <v>111</v>
      </c>
      <c r="H388" s="3" t="s">
        <v>368</v>
      </c>
      <c r="I388" s="17" t="s">
        <v>547</v>
      </c>
      <c r="J388" s="17" t="s">
        <v>352</v>
      </c>
      <c r="K388" s="62" t="s">
        <v>177</v>
      </c>
      <c r="L388" s="76" t="s">
        <v>714</v>
      </c>
    </row>
    <row r="389" spans="1:12" ht="12.75">
      <c r="A389" s="63"/>
      <c r="B389" s="66"/>
      <c r="C389" s="18" t="s">
        <v>22</v>
      </c>
      <c r="D389" s="14" t="s">
        <v>24</v>
      </c>
      <c r="E389" s="14" t="s">
        <v>112</v>
      </c>
      <c r="F389" s="5" t="s">
        <v>216</v>
      </c>
      <c r="G389" s="18" t="s">
        <v>169</v>
      </c>
      <c r="H389" s="5" t="s">
        <v>476</v>
      </c>
      <c r="I389" s="18" t="s">
        <v>166</v>
      </c>
      <c r="J389" s="18" t="s">
        <v>28</v>
      </c>
      <c r="K389" s="63"/>
      <c r="L389" s="77"/>
    </row>
    <row r="390" spans="1:12" ht="12.75">
      <c r="A390" s="64"/>
      <c r="B390" s="67"/>
      <c r="C390" s="19" t="s">
        <v>672</v>
      </c>
      <c r="D390" s="6" t="s">
        <v>673</v>
      </c>
      <c r="E390" s="6" t="s">
        <v>24</v>
      </c>
      <c r="F390" s="27" t="s">
        <v>210</v>
      </c>
      <c r="G390" s="6" t="s">
        <v>177</v>
      </c>
      <c r="H390" s="27" t="s">
        <v>334</v>
      </c>
      <c r="I390" s="6" t="s">
        <v>92</v>
      </c>
      <c r="J390" s="6" t="s">
        <v>92</v>
      </c>
      <c r="K390" s="64"/>
      <c r="L390" s="78"/>
    </row>
    <row r="391" spans="1:12" ht="12.75">
      <c r="A391" s="62" t="s">
        <v>166</v>
      </c>
      <c r="B391" s="65" t="s">
        <v>674</v>
      </c>
      <c r="C391" s="17" t="s">
        <v>132</v>
      </c>
      <c r="D391" s="15" t="s">
        <v>269</v>
      </c>
      <c r="E391" s="15" t="s">
        <v>48</v>
      </c>
      <c r="F391" s="3" t="s">
        <v>146</v>
      </c>
      <c r="G391" s="17" t="s">
        <v>96</v>
      </c>
      <c r="H391" s="3" t="s">
        <v>368</v>
      </c>
      <c r="I391" s="17" t="s">
        <v>542</v>
      </c>
      <c r="J391" s="17" t="s">
        <v>551</v>
      </c>
      <c r="K391" s="62" t="s">
        <v>180</v>
      </c>
      <c r="L391" s="76" t="s">
        <v>715</v>
      </c>
    </row>
    <row r="392" spans="1:12" ht="12.75">
      <c r="A392" s="63"/>
      <c r="B392" s="66"/>
      <c r="C392" s="18" t="s">
        <v>22</v>
      </c>
      <c r="D392" s="14" t="s">
        <v>24</v>
      </c>
      <c r="E392" s="14" t="s">
        <v>115</v>
      </c>
      <c r="F392" s="26" t="s">
        <v>99</v>
      </c>
      <c r="G392" s="18" t="s">
        <v>38</v>
      </c>
      <c r="H392" s="5" t="s">
        <v>357</v>
      </c>
      <c r="I392" s="18" t="s">
        <v>175</v>
      </c>
      <c r="J392" s="18" t="s">
        <v>28</v>
      </c>
      <c r="K392" s="63"/>
      <c r="L392" s="77"/>
    </row>
    <row r="393" spans="1:12" ht="12.75">
      <c r="A393" s="64"/>
      <c r="B393" s="67"/>
      <c r="C393" s="19" t="s">
        <v>675</v>
      </c>
      <c r="D393" s="6" t="s">
        <v>274</v>
      </c>
      <c r="E393" s="6" t="s">
        <v>24</v>
      </c>
      <c r="F393" s="7" t="s">
        <v>99</v>
      </c>
      <c r="G393" s="6" t="s">
        <v>92</v>
      </c>
      <c r="H393" s="27" t="s">
        <v>334</v>
      </c>
      <c r="I393" s="6" t="s">
        <v>92</v>
      </c>
      <c r="J393" s="6" t="s">
        <v>92</v>
      </c>
      <c r="K393" s="64"/>
      <c r="L393" s="78"/>
    </row>
    <row r="394" ht="12.75"/>
    <row r="395" spans="1:12" ht="12.75">
      <c r="A395" s="62" t="s">
        <v>163</v>
      </c>
      <c r="B395" s="65" t="s">
        <v>676</v>
      </c>
      <c r="C395" s="17" t="s">
        <v>52</v>
      </c>
      <c r="D395" s="15" t="s">
        <v>677</v>
      </c>
      <c r="E395" s="15" t="s">
        <v>40</v>
      </c>
      <c r="F395" s="3" t="s">
        <v>146</v>
      </c>
      <c r="G395" s="17" t="s">
        <v>212</v>
      </c>
      <c r="H395" s="3" t="s">
        <v>210</v>
      </c>
      <c r="I395" s="17" t="s">
        <v>381</v>
      </c>
      <c r="J395" s="17" t="s">
        <v>563</v>
      </c>
      <c r="K395" s="62" t="s">
        <v>180</v>
      </c>
      <c r="L395" s="76" t="s">
        <v>90</v>
      </c>
    </row>
    <row r="396" spans="1:12" ht="12.75">
      <c r="A396" s="63"/>
      <c r="B396" s="66"/>
      <c r="C396" s="18" t="s">
        <v>39</v>
      </c>
      <c r="D396" s="14" t="s">
        <v>24</v>
      </c>
      <c r="E396" s="14" t="s">
        <v>678</v>
      </c>
      <c r="F396" s="5" t="s">
        <v>134</v>
      </c>
      <c r="G396" s="18" t="s">
        <v>163</v>
      </c>
      <c r="H396" s="5" t="s">
        <v>368</v>
      </c>
      <c r="I396" s="18" t="s">
        <v>163</v>
      </c>
      <c r="J396" s="18" t="s">
        <v>43</v>
      </c>
      <c r="K396" s="63"/>
      <c r="L396" s="77"/>
    </row>
    <row r="397" spans="1:12" ht="12.75">
      <c r="A397" s="64"/>
      <c r="B397" s="67"/>
      <c r="C397" s="19">
        <v>69.35</v>
      </c>
      <c r="D397" s="6" t="s">
        <v>679</v>
      </c>
      <c r="E397" s="6" t="s">
        <v>24</v>
      </c>
      <c r="F397" s="27" t="s">
        <v>128</v>
      </c>
      <c r="G397" s="6" t="s">
        <v>92</v>
      </c>
      <c r="H397" s="27" t="s">
        <v>537</v>
      </c>
      <c r="I397" s="6" t="s">
        <v>92</v>
      </c>
      <c r="J397" s="6" t="s">
        <v>92</v>
      </c>
      <c r="K397" s="64"/>
      <c r="L397" s="78"/>
    </row>
    <row r="398" spans="1:12" ht="12.75">
      <c r="A398" s="62" t="s">
        <v>159</v>
      </c>
      <c r="B398" s="65" t="s">
        <v>680</v>
      </c>
      <c r="C398" s="17" t="s">
        <v>55</v>
      </c>
      <c r="D398" s="15" t="s">
        <v>288</v>
      </c>
      <c r="E398" s="15" t="s">
        <v>289</v>
      </c>
      <c r="F398" s="28" t="s">
        <v>146</v>
      </c>
      <c r="G398" s="17" t="s">
        <v>212</v>
      </c>
      <c r="H398" s="3" t="s">
        <v>216</v>
      </c>
      <c r="I398" s="17" t="s">
        <v>381</v>
      </c>
      <c r="J398" s="17" t="s">
        <v>563</v>
      </c>
      <c r="K398" s="62" t="s">
        <v>180</v>
      </c>
      <c r="L398" s="76" t="s">
        <v>606</v>
      </c>
    </row>
    <row r="399" spans="1:12" ht="12.75">
      <c r="A399" s="63"/>
      <c r="B399" s="66"/>
      <c r="C399" s="18" t="s">
        <v>22</v>
      </c>
      <c r="D399" s="14" t="s">
        <v>24</v>
      </c>
      <c r="E399" s="14" t="s">
        <v>543</v>
      </c>
      <c r="F399" s="5" t="s">
        <v>146</v>
      </c>
      <c r="G399" s="18" t="s">
        <v>159</v>
      </c>
      <c r="H399" s="5" t="s">
        <v>386</v>
      </c>
      <c r="I399" s="18" t="s">
        <v>159</v>
      </c>
      <c r="J399" s="18" t="s">
        <v>43</v>
      </c>
      <c r="K399" s="63"/>
      <c r="L399" s="77"/>
    </row>
    <row r="400" spans="1:12" ht="12.75">
      <c r="A400" s="64"/>
      <c r="B400" s="67"/>
      <c r="C400" s="19" t="s">
        <v>681</v>
      </c>
      <c r="D400" s="6" t="s">
        <v>294</v>
      </c>
      <c r="E400" s="6" t="s">
        <v>24</v>
      </c>
      <c r="F400" s="7" t="s">
        <v>134</v>
      </c>
      <c r="G400" s="6" t="s">
        <v>92</v>
      </c>
      <c r="H400" s="7" t="s">
        <v>368</v>
      </c>
      <c r="I400" s="6" t="s">
        <v>92</v>
      </c>
      <c r="J400" s="6" t="s">
        <v>92</v>
      </c>
      <c r="K400" s="64"/>
      <c r="L400" s="78"/>
    </row>
    <row r="401" spans="1:12" ht="12.75">
      <c r="A401" s="62" t="s">
        <v>41</v>
      </c>
      <c r="B401" s="65" t="s">
        <v>682</v>
      </c>
      <c r="C401" s="17" t="s">
        <v>55</v>
      </c>
      <c r="D401" s="15" t="s">
        <v>51</v>
      </c>
      <c r="E401" s="15" t="s">
        <v>48</v>
      </c>
      <c r="F401" s="3" t="s">
        <v>97</v>
      </c>
      <c r="G401" s="17" t="s">
        <v>212</v>
      </c>
      <c r="H401" s="3" t="s">
        <v>210</v>
      </c>
      <c r="I401" s="17" t="s">
        <v>381</v>
      </c>
      <c r="J401" s="17" t="s">
        <v>563</v>
      </c>
      <c r="K401" s="62" t="s">
        <v>180</v>
      </c>
      <c r="L401" s="76" t="s">
        <v>716</v>
      </c>
    </row>
    <row r="402" spans="1:12" ht="12.75">
      <c r="A402" s="63"/>
      <c r="B402" s="66"/>
      <c r="C402" s="18" t="s">
        <v>39</v>
      </c>
      <c r="D402" s="14" t="s">
        <v>24</v>
      </c>
      <c r="E402" s="14" t="s">
        <v>482</v>
      </c>
      <c r="F402" s="26" t="s">
        <v>134</v>
      </c>
      <c r="G402" s="18" t="s">
        <v>41</v>
      </c>
      <c r="H402" s="26" t="s">
        <v>368</v>
      </c>
      <c r="I402" s="18" t="s">
        <v>41</v>
      </c>
      <c r="J402" s="18" t="s">
        <v>43</v>
      </c>
      <c r="K402" s="63"/>
      <c r="L402" s="77"/>
    </row>
    <row r="403" spans="1:12" ht="12.75">
      <c r="A403" s="64"/>
      <c r="B403" s="67"/>
      <c r="C403" s="19" t="s">
        <v>683</v>
      </c>
      <c r="D403" s="6" t="s">
        <v>484</v>
      </c>
      <c r="E403" s="6" t="s">
        <v>24</v>
      </c>
      <c r="F403" s="7" t="s">
        <v>134</v>
      </c>
      <c r="G403" s="6" t="s">
        <v>92</v>
      </c>
      <c r="H403" s="7" t="s">
        <v>368</v>
      </c>
      <c r="I403" s="6" t="s">
        <v>92</v>
      </c>
      <c r="J403" s="6" t="s">
        <v>92</v>
      </c>
      <c r="K403" s="64"/>
      <c r="L403" s="78"/>
    </row>
    <row r="404" spans="1:12" ht="12.75">
      <c r="A404" s="62" t="s">
        <v>293</v>
      </c>
      <c r="B404" s="65" t="s">
        <v>684</v>
      </c>
      <c r="C404" s="17" t="s">
        <v>132</v>
      </c>
      <c r="D404" s="15" t="s">
        <v>51</v>
      </c>
      <c r="E404" s="15" t="s">
        <v>48</v>
      </c>
      <c r="F404" s="3" t="s">
        <v>146</v>
      </c>
      <c r="G404" s="17" t="s">
        <v>96</v>
      </c>
      <c r="H404" s="3" t="s">
        <v>216</v>
      </c>
      <c r="I404" s="17" t="s">
        <v>178</v>
      </c>
      <c r="J404" s="17" t="s">
        <v>376</v>
      </c>
      <c r="K404" s="62" t="s">
        <v>180</v>
      </c>
      <c r="L404" s="76" t="s">
        <v>610</v>
      </c>
    </row>
    <row r="405" spans="1:12" ht="12.75">
      <c r="A405" s="63"/>
      <c r="B405" s="66"/>
      <c r="C405" s="18" t="s">
        <v>39</v>
      </c>
      <c r="D405" s="14" t="s">
        <v>24</v>
      </c>
      <c r="E405" s="14" t="s">
        <v>482</v>
      </c>
      <c r="F405" s="5" t="s">
        <v>99</v>
      </c>
      <c r="G405" s="18" t="s">
        <v>293</v>
      </c>
      <c r="H405" s="5" t="s">
        <v>210</v>
      </c>
      <c r="I405" s="18" t="s">
        <v>293</v>
      </c>
      <c r="J405" s="18" t="s">
        <v>43</v>
      </c>
      <c r="K405" s="63"/>
      <c r="L405" s="77"/>
    </row>
    <row r="406" spans="1:12" ht="12.75">
      <c r="A406" s="64"/>
      <c r="B406" s="67"/>
      <c r="C406" s="19" t="s">
        <v>685</v>
      </c>
      <c r="D406" s="6" t="s">
        <v>484</v>
      </c>
      <c r="E406" s="6" t="s">
        <v>24</v>
      </c>
      <c r="F406" s="27" t="s">
        <v>248</v>
      </c>
      <c r="G406" s="6" t="s">
        <v>92</v>
      </c>
      <c r="H406" s="7" t="s">
        <v>371</v>
      </c>
      <c r="I406" s="6" t="s">
        <v>92</v>
      </c>
      <c r="J406" s="6" t="s">
        <v>92</v>
      </c>
      <c r="K406" s="64"/>
      <c r="L406" s="78"/>
    </row>
    <row r="407" spans="1:12" ht="12.75">
      <c r="A407" s="62" t="s">
        <v>38</v>
      </c>
      <c r="B407" s="65" t="s">
        <v>686</v>
      </c>
      <c r="C407" s="17" t="s">
        <v>55</v>
      </c>
      <c r="D407" s="15" t="s">
        <v>161</v>
      </c>
      <c r="E407" s="15" t="s">
        <v>40</v>
      </c>
      <c r="F407" s="3" t="s">
        <v>101</v>
      </c>
      <c r="G407" s="17" t="s">
        <v>687</v>
      </c>
      <c r="H407" s="3" t="s">
        <v>125</v>
      </c>
      <c r="I407" s="17" t="s">
        <v>205</v>
      </c>
      <c r="J407" s="17" t="s">
        <v>222</v>
      </c>
      <c r="K407" s="62" t="s">
        <v>180</v>
      </c>
      <c r="L407" s="76" t="s">
        <v>448</v>
      </c>
    </row>
    <row r="408" spans="1:12" ht="12.75">
      <c r="A408" s="63"/>
      <c r="B408" s="66"/>
      <c r="C408" s="18" t="s">
        <v>39</v>
      </c>
      <c r="D408" s="14" t="s">
        <v>24</v>
      </c>
      <c r="E408" s="14" t="s">
        <v>300</v>
      </c>
      <c r="F408" s="26" t="s">
        <v>242</v>
      </c>
      <c r="G408" s="18" t="s">
        <v>423</v>
      </c>
      <c r="H408" s="5" t="s">
        <v>210</v>
      </c>
      <c r="I408" s="18" t="s">
        <v>38</v>
      </c>
      <c r="J408" s="18" t="s">
        <v>43</v>
      </c>
      <c r="K408" s="63"/>
      <c r="L408" s="77"/>
    </row>
    <row r="409" spans="1:12" ht="12.75">
      <c r="A409" s="64"/>
      <c r="B409" s="67"/>
      <c r="C409" s="19" t="s">
        <v>688</v>
      </c>
      <c r="D409" s="6" t="s">
        <v>181</v>
      </c>
      <c r="E409" s="6" t="s">
        <v>24</v>
      </c>
      <c r="F409" s="7" t="s">
        <v>242</v>
      </c>
      <c r="G409" s="6" t="s">
        <v>92</v>
      </c>
      <c r="H409" s="27" t="s">
        <v>368</v>
      </c>
      <c r="I409" s="6" t="s">
        <v>92</v>
      </c>
      <c r="J409" s="6" t="s">
        <v>92</v>
      </c>
      <c r="K409" s="64"/>
      <c r="L409" s="78"/>
    </row>
    <row r="410" spans="1:12" ht="12.75">
      <c r="A410" s="62" t="s">
        <v>416</v>
      </c>
      <c r="B410" s="65" t="s">
        <v>689</v>
      </c>
      <c r="C410" s="17" t="s">
        <v>52</v>
      </c>
      <c r="D410" s="15" t="s">
        <v>51</v>
      </c>
      <c r="E410" s="15" t="s">
        <v>289</v>
      </c>
      <c r="F410" s="3" t="s">
        <v>158</v>
      </c>
      <c r="G410" s="17" t="s">
        <v>687</v>
      </c>
      <c r="H410" s="3" t="s">
        <v>142</v>
      </c>
      <c r="I410" s="17" t="s">
        <v>122</v>
      </c>
      <c r="J410" s="17" t="s">
        <v>690</v>
      </c>
      <c r="K410" s="62" t="s">
        <v>180</v>
      </c>
      <c r="L410" s="76" t="s">
        <v>717</v>
      </c>
    </row>
    <row r="411" spans="1:12" ht="12.75">
      <c r="A411" s="63"/>
      <c r="B411" s="66"/>
      <c r="C411" s="18" t="s">
        <v>39</v>
      </c>
      <c r="D411" s="14" t="s">
        <v>24</v>
      </c>
      <c r="E411" s="14" t="s">
        <v>305</v>
      </c>
      <c r="F411" s="5" t="s">
        <v>242</v>
      </c>
      <c r="G411" s="18" t="s">
        <v>416</v>
      </c>
      <c r="H411" s="26" t="s">
        <v>125</v>
      </c>
      <c r="I411" s="18" t="s">
        <v>416</v>
      </c>
      <c r="J411" s="18" t="s">
        <v>43</v>
      </c>
      <c r="K411" s="63"/>
      <c r="L411" s="77"/>
    </row>
    <row r="412" spans="1:12" ht="12.75">
      <c r="A412" s="64"/>
      <c r="B412" s="67"/>
      <c r="C412" s="19" t="s">
        <v>691</v>
      </c>
      <c r="D412" s="6" t="s">
        <v>85</v>
      </c>
      <c r="E412" s="6" t="s">
        <v>308</v>
      </c>
      <c r="F412" s="27" t="s">
        <v>99</v>
      </c>
      <c r="G412" s="6" t="s">
        <v>92</v>
      </c>
      <c r="H412" s="7" t="s">
        <v>125</v>
      </c>
      <c r="I412" s="6" t="s">
        <v>92</v>
      </c>
      <c r="J412" s="6" t="s">
        <v>92</v>
      </c>
      <c r="K412" s="64"/>
      <c r="L412" s="78"/>
    </row>
    <row r="413" spans="1:12" ht="12.75">
      <c r="A413" s="62" t="s">
        <v>421</v>
      </c>
      <c r="B413" s="65" t="s">
        <v>692</v>
      </c>
      <c r="C413" s="17" t="s">
        <v>132</v>
      </c>
      <c r="D413" s="15" t="s">
        <v>269</v>
      </c>
      <c r="E413" s="15" t="s">
        <v>48</v>
      </c>
      <c r="F413" s="3" t="s">
        <v>101</v>
      </c>
      <c r="G413" s="17" t="s">
        <v>232</v>
      </c>
      <c r="H413" s="3" t="s">
        <v>216</v>
      </c>
      <c r="I413" s="17" t="s">
        <v>111</v>
      </c>
      <c r="J413" s="17" t="s">
        <v>693</v>
      </c>
      <c r="K413" s="62" t="s">
        <v>180</v>
      </c>
      <c r="L413" s="76" t="s">
        <v>718</v>
      </c>
    </row>
    <row r="414" spans="1:12" ht="12.75">
      <c r="A414" s="63"/>
      <c r="B414" s="66"/>
      <c r="C414" s="18" t="s">
        <v>39</v>
      </c>
      <c r="D414" s="14" t="s">
        <v>24</v>
      </c>
      <c r="E414" s="14" t="s">
        <v>694</v>
      </c>
      <c r="F414" s="5" t="s">
        <v>102</v>
      </c>
      <c r="G414" s="18" t="s">
        <v>488</v>
      </c>
      <c r="H414" s="26" t="s">
        <v>226</v>
      </c>
      <c r="I414" s="18" t="s">
        <v>421</v>
      </c>
      <c r="J414" s="18" t="s">
        <v>43</v>
      </c>
      <c r="K414" s="63"/>
      <c r="L414" s="77"/>
    </row>
    <row r="415" spans="1:12" ht="12.75">
      <c r="A415" s="64"/>
      <c r="B415" s="67"/>
      <c r="C415" s="19" t="s">
        <v>695</v>
      </c>
      <c r="D415" s="6" t="s">
        <v>323</v>
      </c>
      <c r="E415" s="6" t="s">
        <v>24</v>
      </c>
      <c r="F415" s="27" t="s">
        <v>150</v>
      </c>
      <c r="G415" s="6" t="s">
        <v>92</v>
      </c>
      <c r="H415" s="27" t="s">
        <v>226</v>
      </c>
      <c r="I415" s="6" t="s">
        <v>92</v>
      </c>
      <c r="J415" s="6" t="s">
        <v>92</v>
      </c>
      <c r="K415" s="64"/>
      <c r="L415" s="78"/>
    </row>
    <row r="416" spans="1:12" ht="12.75">
      <c r="A416" s="62" t="s">
        <v>423</v>
      </c>
      <c r="B416" s="65" t="s">
        <v>696</v>
      </c>
      <c r="C416" s="17" t="s">
        <v>55</v>
      </c>
      <c r="D416" s="15" t="s">
        <v>269</v>
      </c>
      <c r="E416" s="15" t="s">
        <v>48</v>
      </c>
      <c r="F416" s="3" t="s">
        <v>95</v>
      </c>
      <c r="G416" s="17" t="s">
        <v>687</v>
      </c>
      <c r="H416" s="3" t="s">
        <v>142</v>
      </c>
      <c r="I416" s="17" t="s">
        <v>233</v>
      </c>
      <c r="J416" s="17" t="s">
        <v>130</v>
      </c>
      <c r="K416" s="62" t="s">
        <v>180</v>
      </c>
      <c r="L416" s="76" t="s">
        <v>715</v>
      </c>
    </row>
    <row r="417" spans="1:12" ht="12.75">
      <c r="A417" s="63"/>
      <c r="B417" s="66"/>
      <c r="C417" s="18" t="s">
        <v>39</v>
      </c>
      <c r="D417" s="14" t="s">
        <v>24</v>
      </c>
      <c r="E417" s="14" t="s">
        <v>115</v>
      </c>
      <c r="F417" s="5" t="s">
        <v>242</v>
      </c>
      <c r="G417" s="18" t="s">
        <v>421</v>
      </c>
      <c r="H417" s="26" t="s">
        <v>216</v>
      </c>
      <c r="I417" s="18" t="s">
        <v>423</v>
      </c>
      <c r="J417" s="18" t="s">
        <v>43</v>
      </c>
      <c r="K417" s="63"/>
      <c r="L417" s="77"/>
    </row>
    <row r="418" spans="1:12" ht="12.75">
      <c r="A418" s="64"/>
      <c r="B418" s="67"/>
      <c r="C418" s="19" t="s">
        <v>697</v>
      </c>
      <c r="D418" s="6" t="s">
        <v>274</v>
      </c>
      <c r="E418" s="6" t="s">
        <v>24</v>
      </c>
      <c r="F418" s="27" t="s">
        <v>99</v>
      </c>
      <c r="G418" s="6" t="s">
        <v>92</v>
      </c>
      <c r="H418" s="7">
        <v>0</v>
      </c>
      <c r="I418" s="6" t="s">
        <v>92</v>
      </c>
      <c r="J418" s="6" t="s">
        <v>92</v>
      </c>
      <c r="K418" s="64"/>
      <c r="L418" s="78"/>
    </row>
    <row r="419" spans="1:12" ht="12.75">
      <c r="A419" s="62" t="s">
        <v>488</v>
      </c>
      <c r="B419" s="65" t="s">
        <v>698</v>
      </c>
      <c r="C419" s="17" t="s">
        <v>59</v>
      </c>
      <c r="D419" s="15" t="s">
        <v>154</v>
      </c>
      <c r="E419" s="15" t="s">
        <v>24</v>
      </c>
      <c r="F419" s="3" t="s">
        <v>139</v>
      </c>
      <c r="G419" s="17" t="s">
        <v>165</v>
      </c>
      <c r="H419" s="3" t="s">
        <v>128</v>
      </c>
      <c r="I419" s="17" t="s">
        <v>204</v>
      </c>
      <c r="J419" s="17" t="s">
        <v>699</v>
      </c>
      <c r="K419" s="62" t="s">
        <v>180</v>
      </c>
      <c r="L419" s="76" t="s">
        <v>719</v>
      </c>
    </row>
    <row r="420" spans="1:12" ht="12.75">
      <c r="A420" s="63"/>
      <c r="B420" s="66"/>
      <c r="C420" s="18" t="s">
        <v>39</v>
      </c>
      <c r="D420" s="14" t="s">
        <v>24</v>
      </c>
      <c r="E420" s="14" t="s">
        <v>157</v>
      </c>
      <c r="F420" s="5" t="s">
        <v>103</v>
      </c>
      <c r="G420" s="18" t="s">
        <v>30</v>
      </c>
      <c r="H420" s="26" t="s">
        <v>124</v>
      </c>
      <c r="I420" s="18" t="s">
        <v>488</v>
      </c>
      <c r="J420" s="18" t="s">
        <v>50</v>
      </c>
      <c r="K420" s="63"/>
      <c r="L420" s="77"/>
    </row>
    <row r="421" spans="1:12" ht="12.75">
      <c r="A421" s="64"/>
      <c r="B421" s="67"/>
      <c r="C421" s="19" t="s">
        <v>685</v>
      </c>
      <c r="D421" s="6" t="s">
        <v>88</v>
      </c>
      <c r="E421" s="6" t="s">
        <v>24</v>
      </c>
      <c r="F421" s="7" t="s">
        <v>164</v>
      </c>
      <c r="G421" s="6" t="s">
        <v>92</v>
      </c>
      <c r="H421" s="27" t="s">
        <v>124</v>
      </c>
      <c r="I421" s="6" t="s">
        <v>92</v>
      </c>
      <c r="J421" s="6" t="s">
        <v>92</v>
      </c>
      <c r="K421" s="64"/>
      <c r="L421" s="78"/>
    </row>
    <row r="422" spans="1:12" ht="12.75">
      <c r="A422" s="62" t="s">
        <v>92</v>
      </c>
      <c r="B422" s="65" t="s">
        <v>700</v>
      </c>
      <c r="C422" s="17" t="s">
        <v>52</v>
      </c>
      <c r="D422" s="15" t="s">
        <v>262</v>
      </c>
      <c r="E422" s="15" t="s">
        <v>289</v>
      </c>
      <c r="F422" s="3" t="s">
        <v>342</v>
      </c>
      <c r="G422" s="17" t="s">
        <v>493</v>
      </c>
      <c r="H422" s="28" t="s">
        <v>701</v>
      </c>
      <c r="I422" s="15" t="s">
        <v>180</v>
      </c>
      <c r="J422" s="15" t="s">
        <v>180</v>
      </c>
      <c r="K422" s="62" t="s">
        <v>36</v>
      </c>
      <c r="L422" s="76" t="s">
        <v>702</v>
      </c>
    </row>
    <row r="423" spans="1:12" ht="12.75">
      <c r="A423" s="63"/>
      <c r="B423" s="66"/>
      <c r="C423" s="18" t="s">
        <v>53</v>
      </c>
      <c r="D423" s="14" t="s">
        <v>24</v>
      </c>
      <c r="E423" s="14" t="s">
        <v>415</v>
      </c>
      <c r="F423" s="5" t="s">
        <v>338</v>
      </c>
      <c r="G423" s="18" t="s">
        <v>32</v>
      </c>
      <c r="H423" s="26" t="s">
        <v>701</v>
      </c>
      <c r="I423" s="14" t="s">
        <v>92</v>
      </c>
      <c r="J423" s="14" t="s">
        <v>92</v>
      </c>
      <c r="K423" s="63"/>
      <c r="L423" s="77"/>
    </row>
    <row r="424" spans="1:12" ht="12.75">
      <c r="A424" s="64"/>
      <c r="B424" s="67"/>
      <c r="C424" s="19" t="s">
        <v>703</v>
      </c>
      <c r="D424" s="6" t="s">
        <v>704</v>
      </c>
      <c r="E424" s="6" t="s">
        <v>705</v>
      </c>
      <c r="F424" s="7" t="s">
        <v>496</v>
      </c>
      <c r="G424" s="19" t="s">
        <v>36</v>
      </c>
      <c r="H424" s="27" t="s">
        <v>701</v>
      </c>
      <c r="I424" s="6" t="s">
        <v>92</v>
      </c>
      <c r="J424" s="6" t="s">
        <v>92</v>
      </c>
      <c r="K424" s="64"/>
      <c r="L424" s="78"/>
    </row>
    <row r="425" spans="1:12" ht="12.75">
      <c r="A425" s="57" t="s">
        <v>721</v>
      </c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</row>
    <row r="426" spans="1:12" ht="12.75">
      <c r="A426" s="34" t="s">
        <v>623</v>
      </c>
      <c r="B426" s="34"/>
      <c r="C426" s="34"/>
      <c r="D426" s="34"/>
      <c r="E426" s="35" t="s">
        <v>723</v>
      </c>
      <c r="F426" s="57" t="s">
        <v>464</v>
      </c>
      <c r="G426" s="57"/>
      <c r="H426" s="57" t="s">
        <v>722</v>
      </c>
      <c r="I426" s="57"/>
      <c r="J426" s="36" t="s">
        <v>466</v>
      </c>
      <c r="K426" s="36"/>
      <c r="L426" s="36"/>
    </row>
    <row r="428" spans="1:12" ht="12.75">
      <c r="A428" s="61" t="s">
        <v>310</v>
      </c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</row>
    <row r="429" spans="1:12" ht="12.75">
      <c r="A429" s="60" t="s">
        <v>72</v>
      </c>
      <c r="B429" s="60"/>
      <c r="C429" s="58" t="s">
        <v>80</v>
      </c>
      <c r="D429" s="58"/>
      <c r="E429" s="59"/>
      <c r="F429" s="59"/>
      <c r="G429" s="59"/>
      <c r="H429" s="58" t="s">
        <v>66</v>
      </c>
      <c r="I429" s="58"/>
      <c r="J429" s="58"/>
      <c r="K429" s="58"/>
      <c r="L429" s="29" t="s">
        <v>81</v>
      </c>
    </row>
    <row r="430" spans="1:12" ht="12.75">
      <c r="A430" s="60" t="s">
        <v>73</v>
      </c>
      <c r="B430" s="60"/>
      <c r="C430" s="58" t="s">
        <v>82</v>
      </c>
      <c r="D430" s="58"/>
      <c r="E430" s="59"/>
      <c r="F430" s="59"/>
      <c r="G430" s="59"/>
      <c r="H430" s="58" t="s">
        <v>83</v>
      </c>
      <c r="I430" s="58"/>
      <c r="J430" s="58"/>
      <c r="K430" s="58"/>
      <c r="L430" s="29" t="s">
        <v>81</v>
      </c>
    </row>
    <row r="431" spans="1:12" ht="12.75">
      <c r="A431" s="30" t="s">
        <v>74</v>
      </c>
      <c r="B431" s="30"/>
      <c r="C431" s="58" t="s">
        <v>434</v>
      </c>
      <c r="D431" s="58"/>
      <c r="E431" s="59"/>
      <c r="F431" s="59"/>
      <c r="G431" s="59"/>
      <c r="H431" s="58" t="s">
        <v>83</v>
      </c>
      <c r="I431" s="58"/>
      <c r="J431" s="58"/>
      <c r="K431" s="58"/>
      <c r="L431" s="29" t="s">
        <v>84</v>
      </c>
    </row>
    <row r="432" spans="1:12" ht="12.75">
      <c r="A432" s="30"/>
      <c r="B432" s="30"/>
      <c r="C432" s="58" t="s">
        <v>435</v>
      </c>
      <c r="D432" s="58"/>
      <c r="E432" s="59"/>
      <c r="F432" s="59"/>
      <c r="G432" s="59"/>
      <c r="H432" s="58" t="s">
        <v>436</v>
      </c>
      <c r="I432" s="58"/>
      <c r="J432" s="58"/>
      <c r="K432" s="58"/>
      <c r="L432" s="29" t="s">
        <v>84</v>
      </c>
    </row>
    <row r="433" spans="1:12" ht="12.75">
      <c r="A433" s="30"/>
      <c r="B433" s="30"/>
      <c r="C433" s="58" t="s">
        <v>312</v>
      </c>
      <c r="D433" s="58"/>
      <c r="E433" s="59"/>
      <c r="F433" s="59"/>
      <c r="G433" s="59"/>
      <c r="H433" s="58" t="s">
        <v>720</v>
      </c>
      <c r="I433" s="58"/>
      <c r="J433" s="58"/>
      <c r="K433" s="58"/>
      <c r="L433" s="29" t="s">
        <v>81</v>
      </c>
    </row>
    <row r="434" spans="1:12" ht="12.75">
      <c r="A434" s="60" t="s">
        <v>75</v>
      </c>
      <c r="B434" s="60"/>
      <c r="C434" s="58" t="s">
        <v>188</v>
      </c>
      <c r="D434" s="58"/>
      <c r="E434" s="59"/>
      <c r="F434" s="59"/>
      <c r="G434" s="59"/>
      <c r="H434" s="58" t="s">
        <v>181</v>
      </c>
      <c r="I434" s="58"/>
      <c r="J434" s="58"/>
      <c r="K434" s="58"/>
      <c r="L434" s="29" t="s">
        <v>81</v>
      </c>
    </row>
    <row r="435" spans="1:12" ht="12.75">
      <c r="A435" s="60" t="s">
        <v>76</v>
      </c>
      <c r="B435" s="60"/>
      <c r="C435" s="58" t="s">
        <v>116</v>
      </c>
      <c r="D435" s="58"/>
      <c r="E435" s="59"/>
      <c r="F435" s="59"/>
      <c r="G435" s="59"/>
      <c r="H435" s="58" t="s">
        <v>117</v>
      </c>
      <c r="I435" s="58"/>
      <c r="J435" s="58"/>
      <c r="K435" s="58"/>
      <c r="L435" s="29" t="s">
        <v>81</v>
      </c>
    </row>
    <row r="436" spans="1:12" ht="12.75">
      <c r="A436" s="60" t="s">
        <v>76</v>
      </c>
      <c r="B436" s="60"/>
      <c r="C436" s="58" t="s">
        <v>87</v>
      </c>
      <c r="D436" s="58"/>
      <c r="E436" s="59"/>
      <c r="F436" s="59"/>
      <c r="G436" s="59"/>
      <c r="H436" s="58" t="s">
        <v>88</v>
      </c>
      <c r="I436" s="58"/>
      <c r="J436" s="58"/>
      <c r="K436" s="58"/>
      <c r="L436" s="29" t="s">
        <v>81</v>
      </c>
    </row>
    <row r="437" spans="1:12" ht="12.75">
      <c r="A437" s="60" t="s">
        <v>77</v>
      </c>
      <c r="B437" s="60"/>
      <c r="C437" s="58" t="s">
        <v>89</v>
      </c>
      <c r="D437" s="58"/>
      <c r="E437" s="59"/>
      <c r="F437" s="59"/>
      <c r="G437" s="59"/>
      <c r="H437" s="58" t="s">
        <v>85</v>
      </c>
      <c r="I437" s="58"/>
      <c r="J437" s="58"/>
      <c r="K437" s="58"/>
      <c r="L437" s="29" t="s">
        <v>81</v>
      </c>
    </row>
    <row r="438" spans="1:12" ht="12.75">
      <c r="A438" s="60" t="s">
        <v>78</v>
      </c>
      <c r="B438" s="60"/>
      <c r="C438" s="58" t="s">
        <v>439</v>
      </c>
      <c r="D438" s="58"/>
      <c r="E438" s="59"/>
      <c r="F438" s="59"/>
      <c r="G438" s="59"/>
      <c r="H438" s="58" t="s">
        <v>440</v>
      </c>
      <c r="I438" s="58"/>
      <c r="J438" s="58"/>
      <c r="K438" s="58"/>
      <c r="L438" s="29" t="s">
        <v>81</v>
      </c>
    </row>
    <row r="439" spans="1:12" ht="12.75">
      <c r="A439" s="29" t="s">
        <v>86</v>
      </c>
      <c r="B439" s="29"/>
      <c r="C439" s="58" t="s">
        <v>320</v>
      </c>
      <c r="D439" s="58"/>
      <c r="E439" s="59"/>
      <c r="F439" s="59"/>
      <c r="G439" s="59"/>
      <c r="H439" s="58" t="s">
        <v>313</v>
      </c>
      <c r="I439" s="58"/>
      <c r="J439" s="58"/>
      <c r="K439" s="58"/>
      <c r="L439" s="29" t="s">
        <v>81</v>
      </c>
    </row>
    <row r="440" spans="1:12" ht="12.75">
      <c r="A440" s="61" t="s">
        <v>321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</row>
    <row r="441" spans="1:12" ht="12.75">
      <c r="A441" s="60" t="s">
        <v>72</v>
      </c>
      <c r="B441" s="60"/>
      <c r="C441" s="58" t="s">
        <v>80</v>
      </c>
      <c r="D441" s="58"/>
      <c r="E441" s="59"/>
      <c r="F441" s="59"/>
      <c r="G441" s="59"/>
      <c r="H441" s="58" t="s">
        <v>66</v>
      </c>
      <c r="I441" s="58"/>
      <c r="J441" s="58"/>
      <c r="K441" s="58"/>
      <c r="L441" s="29" t="s">
        <v>81</v>
      </c>
    </row>
    <row r="442" spans="1:12" ht="12.75">
      <c r="A442" s="60" t="s">
        <v>73</v>
      </c>
      <c r="B442" s="60"/>
      <c r="C442" s="58" t="s">
        <v>82</v>
      </c>
      <c r="D442" s="58"/>
      <c r="E442" s="59"/>
      <c r="F442" s="59"/>
      <c r="G442" s="59"/>
      <c r="H442" s="58" t="s">
        <v>83</v>
      </c>
      <c r="I442" s="58"/>
      <c r="J442" s="58"/>
      <c r="K442" s="58"/>
      <c r="L442" s="29" t="s">
        <v>81</v>
      </c>
    </row>
    <row r="443" spans="1:12" ht="12.75">
      <c r="A443" s="30" t="s">
        <v>74</v>
      </c>
      <c r="B443" s="30"/>
      <c r="C443" s="58" t="s">
        <v>311</v>
      </c>
      <c r="D443" s="58"/>
      <c r="E443" s="59"/>
      <c r="F443" s="59"/>
      <c r="G443" s="59"/>
      <c r="H443" s="58" t="s">
        <v>83</v>
      </c>
      <c r="I443" s="58"/>
      <c r="J443" s="58"/>
      <c r="K443" s="58"/>
      <c r="L443" s="29" t="s">
        <v>84</v>
      </c>
    </row>
    <row r="444" spans="1:12" ht="12.75">
      <c r="A444" s="30"/>
      <c r="B444" s="30"/>
      <c r="C444" s="58" t="s">
        <v>312</v>
      </c>
      <c r="D444" s="58"/>
      <c r="E444" s="59"/>
      <c r="F444" s="59"/>
      <c r="G444" s="59"/>
      <c r="H444" s="58" t="s">
        <v>720</v>
      </c>
      <c r="I444" s="58"/>
      <c r="J444" s="58"/>
      <c r="K444" s="58"/>
      <c r="L444" s="29" t="s">
        <v>81</v>
      </c>
    </row>
    <row r="445" spans="1:12" ht="12.75">
      <c r="A445" s="30"/>
      <c r="B445" s="30"/>
      <c r="C445" s="58" t="s">
        <v>189</v>
      </c>
      <c r="D445" s="58"/>
      <c r="E445" s="59"/>
      <c r="F445" s="59"/>
      <c r="G445" s="59"/>
      <c r="H445" s="58" t="s">
        <v>88</v>
      </c>
      <c r="I445" s="58"/>
      <c r="J445" s="58"/>
      <c r="K445" s="58"/>
      <c r="L445" s="29" t="s">
        <v>81</v>
      </c>
    </row>
    <row r="446" spans="1:12" ht="12.75">
      <c r="A446" s="60" t="s">
        <v>75</v>
      </c>
      <c r="B446" s="60"/>
      <c r="C446" s="58" t="s">
        <v>442</v>
      </c>
      <c r="D446" s="58"/>
      <c r="E446" s="59"/>
      <c r="F446" s="59"/>
      <c r="G446" s="59"/>
      <c r="H446" s="58" t="s">
        <v>69</v>
      </c>
      <c r="I446" s="58"/>
      <c r="J446" s="58"/>
      <c r="K446" s="58"/>
      <c r="L446" s="29" t="s">
        <v>81</v>
      </c>
    </row>
    <row r="447" spans="1:12" ht="12.75">
      <c r="A447" s="60" t="s">
        <v>76</v>
      </c>
      <c r="B447" s="60"/>
      <c r="C447" s="58" t="s">
        <v>315</v>
      </c>
      <c r="D447" s="58"/>
      <c r="E447" s="59"/>
      <c r="F447" s="59"/>
      <c r="G447" s="59"/>
      <c r="H447" s="58" t="s">
        <v>316</v>
      </c>
      <c r="I447" s="58"/>
      <c r="J447" s="58"/>
      <c r="K447" s="58"/>
      <c r="L447" s="29" t="s">
        <v>81</v>
      </c>
    </row>
    <row r="448" spans="1:12" ht="12.75">
      <c r="A448" s="60" t="s">
        <v>76</v>
      </c>
      <c r="B448" s="60"/>
      <c r="C448" s="58" t="s">
        <v>314</v>
      </c>
      <c r="D448" s="58"/>
      <c r="E448" s="59"/>
      <c r="F448" s="59"/>
      <c r="G448" s="59"/>
      <c r="H448" s="58" t="s">
        <v>181</v>
      </c>
      <c r="I448" s="58"/>
      <c r="J448" s="58"/>
      <c r="K448" s="58"/>
      <c r="L448" s="29" t="s">
        <v>81</v>
      </c>
    </row>
    <row r="449" spans="1:12" ht="12.75">
      <c r="A449" s="60" t="s">
        <v>77</v>
      </c>
      <c r="B449" s="60"/>
      <c r="C449" s="58" t="s">
        <v>317</v>
      </c>
      <c r="D449" s="58"/>
      <c r="E449" s="59"/>
      <c r="F449" s="59"/>
      <c r="G449" s="59"/>
      <c r="H449" s="58" t="s">
        <v>318</v>
      </c>
      <c r="I449" s="58"/>
      <c r="J449" s="58"/>
      <c r="K449" s="58"/>
      <c r="L449" s="29" t="s">
        <v>81</v>
      </c>
    </row>
    <row r="450" spans="1:12" ht="12.75">
      <c r="A450" s="60" t="s">
        <v>78</v>
      </c>
      <c r="B450" s="60"/>
      <c r="C450" s="58" t="s">
        <v>319</v>
      </c>
      <c r="D450" s="58"/>
      <c r="E450" s="59"/>
      <c r="F450" s="59"/>
      <c r="G450" s="59"/>
      <c r="H450" s="58" t="s">
        <v>83</v>
      </c>
      <c r="I450" s="58"/>
      <c r="J450" s="58"/>
      <c r="K450" s="58"/>
      <c r="L450" s="29" t="s">
        <v>81</v>
      </c>
    </row>
    <row r="451" spans="1:12" ht="12.75">
      <c r="A451" s="29" t="s">
        <v>86</v>
      </c>
      <c r="B451" s="29"/>
      <c r="C451" s="58" t="s">
        <v>320</v>
      </c>
      <c r="D451" s="58"/>
      <c r="E451" s="59"/>
      <c r="F451" s="59"/>
      <c r="G451" s="59"/>
      <c r="H451" s="58" t="s">
        <v>313</v>
      </c>
      <c r="I451" s="58"/>
      <c r="J451" s="58"/>
      <c r="K451" s="58"/>
      <c r="L451" s="29" t="s">
        <v>81</v>
      </c>
    </row>
    <row r="453" spans="1:12" ht="15">
      <c r="A453" s="61" t="s">
        <v>195</v>
      </c>
      <c r="B453" s="61"/>
      <c r="C453" s="61"/>
      <c r="D453" s="85" t="s">
        <v>804</v>
      </c>
      <c r="E453" s="85"/>
      <c r="F453" s="85"/>
      <c r="G453" s="85"/>
      <c r="H453" s="85"/>
      <c r="I453" s="85"/>
      <c r="J453" s="85"/>
      <c r="K453" s="84" t="s">
        <v>707</v>
      </c>
      <c r="L453" s="84"/>
    </row>
    <row r="454" spans="1:12" ht="12.75">
      <c r="A454" s="62" t="s">
        <v>21</v>
      </c>
      <c r="B454" s="65" t="s">
        <v>726</v>
      </c>
      <c r="C454" s="17" t="s">
        <v>132</v>
      </c>
      <c r="D454" s="15" t="s">
        <v>51</v>
      </c>
      <c r="E454" s="15" t="s">
        <v>48</v>
      </c>
      <c r="F454" s="3" t="s">
        <v>469</v>
      </c>
      <c r="G454" s="17" t="s">
        <v>470</v>
      </c>
      <c r="H454" s="3" t="s">
        <v>727</v>
      </c>
      <c r="I454" s="17" t="s">
        <v>693</v>
      </c>
      <c r="J454" s="17" t="s">
        <v>728</v>
      </c>
      <c r="K454" s="81" t="s">
        <v>816</v>
      </c>
      <c r="L454" s="76" t="s">
        <v>596</v>
      </c>
    </row>
    <row r="455" spans="1:12" ht="12.75">
      <c r="A455" s="63"/>
      <c r="B455" s="66"/>
      <c r="C455" s="18" t="s">
        <v>98</v>
      </c>
      <c r="D455" s="14" t="s">
        <v>24</v>
      </c>
      <c r="E455" s="14" t="s">
        <v>482</v>
      </c>
      <c r="F455" s="26" t="s">
        <v>472</v>
      </c>
      <c r="G455" s="18" t="s">
        <v>32</v>
      </c>
      <c r="H455" s="5" t="s">
        <v>729</v>
      </c>
      <c r="I455" s="18" t="s">
        <v>21</v>
      </c>
      <c r="J455" s="18" t="s">
        <v>98</v>
      </c>
      <c r="K455" s="82"/>
      <c r="L455" s="77"/>
    </row>
    <row r="456" spans="1:12" ht="12.75">
      <c r="A456" s="64"/>
      <c r="B456" s="67"/>
      <c r="C456" s="19" t="s">
        <v>730</v>
      </c>
      <c r="D456" s="6" t="s">
        <v>484</v>
      </c>
      <c r="E456" s="6" t="s">
        <v>24</v>
      </c>
      <c r="F456" s="7" t="s">
        <v>472</v>
      </c>
      <c r="G456" s="6" t="s">
        <v>38</v>
      </c>
      <c r="H456" s="7" t="s">
        <v>731</v>
      </c>
      <c r="I456" s="6" t="s">
        <v>30</v>
      </c>
      <c r="J456" s="6" t="s">
        <v>31</v>
      </c>
      <c r="K456" s="83"/>
      <c r="L456" s="78"/>
    </row>
    <row r="457" spans="1:12" ht="12.75">
      <c r="A457" s="62" t="s">
        <v>32</v>
      </c>
      <c r="B457" s="65" t="s">
        <v>732</v>
      </c>
      <c r="C457" s="17" t="s">
        <v>52</v>
      </c>
      <c r="D457" s="15" t="s">
        <v>108</v>
      </c>
      <c r="E457" s="15" t="s">
        <v>24</v>
      </c>
      <c r="F457" s="3" t="s">
        <v>340</v>
      </c>
      <c r="G457" s="17" t="s">
        <v>470</v>
      </c>
      <c r="H457" s="3" t="s">
        <v>733</v>
      </c>
      <c r="I457" s="17" t="s">
        <v>130</v>
      </c>
      <c r="J457" s="17" t="s">
        <v>734</v>
      </c>
      <c r="K457" s="62">
        <f>J459+I459+G459</f>
        <v>85</v>
      </c>
      <c r="L457" s="76" t="s">
        <v>806</v>
      </c>
    </row>
    <row r="458" spans="1:12" ht="12.75">
      <c r="A458" s="63"/>
      <c r="B458" s="66"/>
      <c r="C458" s="18" t="s">
        <v>53</v>
      </c>
      <c r="D458" s="14" t="s">
        <v>24</v>
      </c>
      <c r="E458" s="14" t="s">
        <v>394</v>
      </c>
      <c r="F458" s="5" t="s">
        <v>645</v>
      </c>
      <c r="G458" s="18" t="s">
        <v>21</v>
      </c>
      <c r="H458" s="5" t="s">
        <v>735</v>
      </c>
      <c r="I458" s="18" t="s">
        <v>32</v>
      </c>
      <c r="J458" s="18" t="s">
        <v>98</v>
      </c>
      <c r="K458" s="79"/>
      <c r="L458" s="77"/>
    </row>
    <row r="459" spans="1:12" ht="12.75">
      <c r="A459" s="64"/>
      <c r="B459" s="67"/>
      <c r="C459" s="19">
        <v>80.25</v>
      </c>
      <c r="D459" s="6" t="s">
        <v>395</v>
      </c>
      <c r="E459" s="6" t="s">
        <v>501</v>
      </c>
      <c r="F459" s="7" t="s">
        <v>472</v>
      </c>
      <c r="G459" s="6" t="s">
        <v>30</v>
      </c>
      <c r="H459" s="27" t="s">
        <v>736</v>
      </c>
      <c r="I459" s="6" t="s">
        <v>38</v>
      </c>
      <c r="J459" s="6" t="s">
        <v>105</v>
      </c>
      <c r="K459" s="80"/>
      <c r="L459" s="78"/>
    </row>
    <row r="460" spans="1:12" ht="12.75">
      <c r="A460" s="62" t="s">
        <v>35</v>
      </c>
      <c r="B460" s="65" t="s">
        <v>737</v>
      </c>
      <c r="C460" s="17" t="s">
        <v>132</v>
      </c>
      <c r="D460" s="15" t="s">
        <v>65</v>
      </c>
      <c r="E460" s="15" t="s">
        <v>40</v>
      </c>
      <c r="F460" s="3" t="s">
        <v>340</v>
      </c>
      <c r="G460" s="17" t="s">
        <v>738</v>
      </c>
      <c r="H460" s="3" t="s">
        <v>739</v>
      </c>
      <c r="I460" s="17" t="s">
        <v>740</v>
      </c>
      <c r="J460" s="17" t="s">
        <v>741</v>
      </c>
      <c r="K460" s="62">
        <f>J462+I462+G462</f>
        <v>65</v>
      </c>
      <c r="L460" s="76" t="s">
        <v>807</v>
      </c>
    </row>
    <row r="461" spans="1:12" ht="12.75">
      <c r="A461" s="63"/>
      <c r="B461" s="66"/>
      <c r="C461" s="18" t="s">
        <v>98</v>
      </c>
      <c r="D461" s="14" t="s">
        <v>24</v>
      </c>
      <c r="E461" s="14" t="s">
        <v>67</v>
      </c>
      <c r="F461" s="5" t="s">
        <v>469</v>
      </c>
      <c r="G461" s="18" t="s">
        <v>35</v>
      </c>
      <c r="H461" s="5" t="s">
        <v>733</v>
      </c>
      <c r="I461" s="18" t="s">
        <v>42</v>
      </c>
      <c r="J461" s="18" t="s">
        <v>98</v>
      </c>
      <c r="K461" s="79"/>
      <c r="L461" s="77"/>
    </row>
    <row r="462" spans="1:12" ht="12.75">
      <c r="A462" s="64"/>
      <c r="B462" s="67"/>
      <c r="C462" s="19">
        <v>74.65</v>
      </c>
      <c r="D462" s="6" t="s">
        <v>66</v>
      </c>
      <c r="E462" s="6" t="s">
        <v>24</v>
      </c>
      <c r="F462" s="7" t="s">
        <v>742</v>
      </c>
      <c r="G462" s="6" t="s">
        <v>190</v>
      </c>
      <c r="H462" s="27" t="s">
        <v>731</v>
      </c>
      <c r="I462" s="6" t="s">
        <v>29</v>
      </c>
      <c r="J462" s="6" t="s">
        <v>113</v>
      </c>
      <c r="K462" s="80"/>
      <c r="L462" s="78"/>
    </row>
    <row r="463" spans="1:12" ht="12.75">
      <c r="A463" s="62" t="s">
        <v>42</v>
      </c>
      <c r="B463" s="65" t="s">
        <v>743</v>
      </c>
      <c r="C463" s="17" t="s">
        <v>52</v>
      </c>
      <c r="D463" s="15" t="s">
        <v>83</v>
      </c>
      <c r="E463" s="15" t="s">
        <v>40</v>
      </c>
      <c r="F463" s="3" t="s">
        <v>338</v>
      </c>
      <c r="G463" s="17" t="s">
        <v>744</v>
      </c>
      <c r="H463" s="3" t="s">
        <v>631</v>
      </c>
      <c r="I463" s="17" t="s">
        <v>740</v>
      </c>
      <c r="J463" s="17" t="s">
        <v>745</v>
      </c>
      <c r="K463" s="62">
        <f>J465+I465+G465</f>
        <v>55</v>
      </c>
      <c r="L463" s="76" t="s">
        <v>746</v>
      </c>
    </row>
    <row r="464" spans="1:12" ht="12.75">
      <c r="A464" s="63"/>
      <c r="B464" s="66"/>
      <c r="C464" s="18" t="s">
        <v>53</v>
      </c>
      <c r="D464" s="14" t="s">
        <v>24</v>
      </c>
      <c r="E464" s="14" t="s">
        <v>426</v>
      </c>
      <c r="F464" s="5" t="s">
        <v>348</v>
      </c>
      <c r="G464" s="18" t="s">
        <v>42</v>
      </c>
      <c r="H464" s="5" t="s">
        <v>733</v>
      </c>
      <c r="I464" s="18" t="s">
        <v>35</v>
      </c>
      <c r="J464" s="18" t="s">
        <v>98</v>
      </c>
      <c r="K464" s="79"/>
      <c r="L464" s="77"/>
    </row>
    <row r="465" spans="1:12" ht="12.75">
      <c r="A465" s="64"/>
      <c r="B465" s="67"/>
      <c r="C465" s="19" t="s">
        <v>747</v>
      </c>
      <c r="D465" s="6" t="s">
        <v>24</v>
      </c>
      <c r="E465" s="6" t="s">
        <v>24</v>
      </c>
      <c r="F465" s="7" t="s">
        <v>748</v>
      </c>
      <c r="G465" s="6" t="s">
        <v>29</v>
      </c>
      <c r="H465" s="27" t="s">
        <v>735</v>
      </c>
      <c r="I465" s="6" t="s">
        <v>190</v>
      </c>
      <c r="J465" s="6" t="s">
        <v>30</v>
      </c>
      <c r="K465" s="80"/>
      <c r="L465" s="78"/>
    </row>
    <row r="466" spans="1:12" ht="12.75">
      <c r="A466" s="62" t="s">
        <v>46</v>
      </c>
      <c r="B466" s="65" t="s">
        <v>749</v>
      </c>
      <c r="C466" s="17" t="s">
        <v>132</v>
      </c>
      <c r="D466" s="15" t="s">
        <v>51</v>
      </c>
      <c r="E466" s="15" t="s">
        <v>48</v>
      </c>
      <c r="F466" s="3" t="s">
        <v>476</v>
      </c>
      <c r="G466" s="17" t="s">
        <v>173</v>
      </c>
      <c r="H466" s="3" t="s">
        <v>624</v>
      </c>
      <c r="I466" s="17" t="s">
        <v>276</v>
      </c>
      <c r="J466" s="17" t="s">
        <v>750</v>
      </c>
      <c r="K466" s="62">
        <f>J468+I468+G468</f>
        <v>39</v>
      </c>
      <c r="L466" s="76" t="s">
        <v>808</v>
      </c>
    </row>
    <row r="467" spans="1:12" ht="12.75">
      <c r="A467" s="63"/>
      <c r="B467" s="66"/>
      <c r="C467" s="18" t="s">
        <v>53</v>
      </c>
      <c r="D467" s="14" t="s">
        <v>24</v>
      </c>
      <c r="E467" s="14" t="s">
        <v>482</v>
      </c>
      <c r="F467" s="5" t="s">
        <v>200</v>
      </c>
      <c r="G467" s="18" t="s">
        <v>46</v>
      </c>
      <c r="H467" s="5" t="s">
        <v>640</v>
      </c>
      <c r="I467" s="18" t="s">
        <v>49</v>
      </c>
      <c r="J467" s="18" t="s">
        <v>53</v>
      </c>
      <c r="K467" s="79"/>
      <c r="L467" s="77"/>
    </row>
    <row r="468" spans="1:12" ht="12.75">
      <c r="A468" s="64"/>
      <c r="B468" s="67"/>
      <c r="C468" s="19">
        <v>78.65</v>
      </c>
      <c r="D468" s="6" t="s">
        <v>484</v>
      </c>
      <c r="E468" s="6" t="s">
        <v>24</v>
      </c>
      <c r="F468" s="7" t="s">
        <v>202</v>
      </c>
      <c r="G468" s="6" t="s">
        <v>36</v>
      </c>
      <c r="H468" s="27" t="s">
        <v>627</v>
      </c>
      <c r="I468" s="6" t="s">
        <v>37</v>
      </c>
      <c r="J468" s="6" t="s">
        <v>38</v>
      </c>
      <c r="K468" s="80"/>
      <c r="L468" s="78"/>
    </row>
    <row r="469" spans="1:12" ht="12.75">
      <c r="A469" s="62" t="s">
        <v>49</v>
      </c>
      <c r="B469" s="65" t="s">
        <v>751</v>
      </c>
      <c r="C469" s="17" t="s">
        <v>132</v>
      </c>
      <c r="D469" s="15" t="s">
        <v>63</v>
      </c>
      <c r="E469" s="15" t="s">
        <v>24</v>
      </c>
      <c r="F469" s="3" t="s">
        <v>334</v>
      </c>
      <c r="G469" s="17" t="s">
        <v>518</v>
      </c>
      <c r="H469" s="28" t="s">
        <v>640</v>
      </c>
      <c r="I469" s="17" t="s">
        <v>276</v>
      </c>
      <c r="J469" s="17" t="s">
        <v>752</v>
      </c>
      <c r="K469" s="62">
        <f>J471+I471+G471</f>
        <v>34.5</v>
      </c>
      <c r="L469" s="76" t="s">
        <v>809</v>
      </c>
    </row>
    <row r="470" spans="1:12" ht="12.75">
      <c r="A470" s="63"/>
      <c r="B470" s="66"/>
      <c r="C470" s="18" t="s">
        <v>53</v>
      </c>
      <c r="D470" s="14" t="s">
        <v>24</v>
      </c>
      <c r="E470" s="14" t="s">
        <v>753</v>
      </c>
      <c r="F470" s="26" t="s">
        <v>754</v>
      </c>
      <c r="G470" s="18" t="s">
        <v>49</v>
      </c>
      <c r="H470" s="5" t="s">
        <v>640</v>
      </c>
      <c r="I470" s="18" t="s">
        <v>62</v>
      </c>
      <c r="J470" s="18" t="s">
        <v>53</v>
      </c>
      <c r="K470" s="79"/>
      <c r="L470" s="77"/>
    </row>
    <row r="471" spans="1:12" ht="12.75">
      <c r="A471" s="64"/>
      <c r="B471" s="67"/>
      <c r="C471" s="19" t="s">
        <v>755</v>
      </c>
      <c r="D471" s="6" t="s">
        <v>756</v>
      </c>
      <c r="E471" s="6"/>
      <c r="F471" s="27" t="s">
        <v>338</v>
      </c>
      <c r="G471" s="6" t="s">
        <v>37</v>
      </c>
      <c r="H471" s="27" t="s">
        <v>757</v>
      </c>
      <c r="I471" s="6" t="s">
        <v>191</v>
      </c>
      <c r="J471" s="6" t="s">
        <v>41</v>
      </c>
      <c r="K471" s="80"/>
      <c r="L471" s="78"/>
    </row>
    <row r="472" spans="1:12" ht="12.75">
      <c r="A472" s="62" t="s">
        <v>62</v>
      </c>
      <c r="B472" s="65" t="s">
        <v>758</v>
      </c>
      <c r="C472" s="17" t="s">
        <v>52</v>
      </c>
      <c r="D472" s="15" t="s">
        <v>759</v>
      </c>
      <c r="E472" s="15" t="s">
        <v>25</v>
      </c>
      <c r="F472" s="28" t="s">
        <v>197</v>
      </c>
      <c r="G472" s="17" t="s">
        <v>351</v>
      </c>
      <c r="H472" s="3" t="s">
        <v>469</v>
      </c>
      <c r="I472" s="17" t="s">
        <v>279</v>
      </c>
      <c r="J472" s="17" t="s">
        <v>471</v>
      </c>
      <c r="K472" s="62">
        <f>J474+I474+G474</f>
        <v>27.5</v>
      </c>
      <c r="L472" s="76" t="s">
        <v>90</v>
      </c>
    </row>
    <row r="473" spans="1:12" ht="12.75">
      <c r="A473" s="63"/>
      <c r="B473" s="66"/>
      <c r="C473" s="18" t="s">
        <v>39</v>
      </c>
      <c r="D473" s="14" t="s">
        <v>24</v>
      </c>
      <c r="E473" s="14" t="s">
        <v>115</v>
      </c>
      <c r="F473" s="5" t="s">
        <v>197</v>
      </c>
      <c r="G473" s="18" t="s">
        <v>62</v>
      </c>
      <c r="H473" s="26" t="s">
        <v>479</v>
      </c>
      <c r="I473" s="18" t="s">
        <v>37</v>
      </c>
      <c r="J473" s="18" t="s">
        <v>53</v>
      </c>
      <c r="K473" s="79"/>
      <c r="L473" s="77"/>
    </row>
    <row r="474" spans="1:12" ht="12.75">
      <c r="A474" s="64"/>
      <c r="B474" s="67"/>
      <c r="C474" s="19">
        <v>77.95</v>
      </c>
      <c r="D474" s="6" t="s">
        <v>760</v>
      </c>
      <c r="E474" s="6" t="s">
        <v>761</v>
      </c>
      <c r="F474" s="7" t="s">
        <v>353</v>
      </c>
      <c r="G474" s="6" t="s">
        <v>191</v>
      </c>
      <c r="H474" s="7" t="s">
        <v>473</v>
      </c>
      <c r="I474" s="6" t="s">
        <v>46</v>
      </c>
      <c r="J474" s="6" t="s">
        <v>166</v>
      </c>
      <c r="K474" s="80"/>
      <c r="L474" s="78"/>
    </row>
    <row r="475" spans="1:12" ht="12.75">
      <c r="A475" s="62" t="s">
        <v>64</v>
      </c>
      <c r="B475" s="65" t="s">
        <v>762</v>
      </c>
      <c r="C475" s="17" t="s">
        <v>132</v>
      </c>
      <c r="D475" s="15" t="s">
        <v>108</v>
      </c>
      <c r="E475" s="15" t="s">
        <v>24</v>
      </c>
      <c r="F475" s="3" t="s">
        <v>537</v>
      </c>
      <c r="G475" s="17" t="s">
        <v>362</v>
      </c>
      <c r="H475" s="3" t="s">
        <v>742</v>
      </c>
      <c r="I475" s="17" t="s">
        <v>279</v>
      </c>
      <c r="J475" s="17" t="s">
        <v>475</v>
      </c>
      <c r="K475" s="62">
        <f>J477+I477+G477</f>
        <v>26</v>
      </c>
      <c r="L475" s="76" t="s">
        <v>393</v>
      </c>
    </row>
    <row r="476" spans="1:12" ht="12.75">
      <c r="A476" s="63"/>
      <c r="B476" s="66"/>
      <c r="C476" s="18" t="s">
        <v>22</v>
      </c>
      <c r="D476" s="14" t="s">
        <v>24</v>
      </c>
      <c r="E476" s="14" t="s">
        <v>394</v>
      </c>
      <c r="F476" s="5" t="s">
        <v>364</v>
      </c>
      <c r="G476" s="18" t="s">
        <v>64</v>
      </c>
      <c r="H476" s="5" t="s">
        <v>473</v>
      </c>
      <c r="I476" s="18" t="s">
        <v>64</v>
      </c>
      <c r="J476" s="18" t="s">
        <v>53</v>
      </c>
      <c r="K476" s="79"/>
      <c r="L476" s="77"/>
    </row>
    <row r="477" spans="1:12" ht="12.75">
      <c r="A477" s="64"/>
      <c r="B477" s="67"/>
      <c r="C477" s="19" t="s">
        <v>763</v>
      </c>
      <c r="D477" s="6" t="s">
        <v>395</v>
      </c>
      <c r="E477" s="6" t="s">
        <v>501</v>
      </c>
      <c r="F477" s="27" t="s">
        <v>334</v>
      </c>
      <c r="G477" s="6" t="s">
        <v>44</v>
      </c>
      <c r="H477" s="27" t="s">
        <v>634</v>
      </c>
      <c r="I477" s="6" t="s">
        <v>44</v>
      </c>
      <c r="J477" s="6" t="s">
        <v>45</v>
      </c>
      <c r="K477" s="80"/>
      <c r="L477" s="78"/>
    </row>
    <row r="478" spans="1:12" ht="12.75">
      <c r="A478" s="62" t="s">
        <v>37</v>
      </c>
      <c r="B478" s="65" t="s">
        <v>764</v>
      </c>
      <c r="C478" s="17" t="s">
        <v>132</v>
      </c>
      <c r="D478" s="15" t="s">
        <v>23</v>
      </c>
      <c r="E478" s="15" t="s">
        <v>25</v>
      </c>
      <c r="F478" s="28" t="s">
        <v>357</v>
      </c>
      <c r="G478" s="17" t="s">
        <v>542</v>
      </c>
      <c r="H478" s="3" t="s">
        <v>469</v>
      </c>
      <c r="I478" s="17" t="s">
        <v>470</v>
      </c>
      <c r="J478" s="17" t="s">
        <v>765</v>
      </c>
      <c r="K478" s="62">
        <f>J480+I480+G480</f>
        <v>17.5</v>
      </c>
      <c r="L478" s="76" t="s">
        <v>810</v>
      </c>
    </row>
    <row r="479" spans="1:12" ht="12.75">
      <c r="A479" s="63"/>
      <c r="B479" s="66"/>
      <c r="C479" s="18" t="s">
        <v>53</v>
      </c>
      <c r="D479" s="14" t="s">
        <v>24</v>
      </c>
      <c r="E479" s="14" t="s">
        <v>224</v>
      </c>
      <c r="F479" s="26" t="s">
        <v>357</v>
      </c>
      <c r="G479" s="18" t="s">
        <v>37</v>
      </c>
      <c r="H479" s="5" t="s">
        <v>472</v>
      </c>
      <c r="I479" s="18" t="s">
        <v>167</v>
      </c>
      <c r="J479" s="18" t="s">
        <v>28</v>
      </c>
      <c r="K479" s="79"/>
      <c r="L479" s="77"/>
    </row>
    <row r="480" spans="1:12" ht="12.75">
      <c r="A480" s="64"/>
      <c r="B480" s="67"/>
      <c r="C480" s="19">
        <v>79.25</v>
      </c>
      <c r="D480" s="6" t="s">
        <v>347</v>
      </c>
      <c r="E480" s="6" t="s">
        <v>24</v>
      </c>
      <c r="F480" s="7" t="s">
        <v>357</v>
      </c>
      <c r="G480" s="6" t="s">
        <v>46</v>
      </c>
      <c r="H480" s="27" t="s">
        <v>473</v>
      </c>
      <c r="I480" s="6" t="s">
        <v>171</v>
      </c>
      <c r="J480" s="6" t="s">
        <v>36</v>
      </c>
      <c r="K480" s="80"/>
      <c r="L480" s="78"/>
    </row>
    <row r="481" spans="1:12" ht="12.75">
      <c r="A481" s="62" t="s">
        <v>36</v>
      </c>
      <c r="B481" s="65" t="s">
        <v>766</v>
      </c>
      <c r="C481" s="17" t="s">
        <v>132</v>
      </c>
      <c r="D481" s="15" t="s">
        <v>108</v>
      </c>
      <c r="E481" s="15" t="s">
        <v>24</v>
      </c>
      <c r="F481" s="3" t="s">
        <v>377</v>
      </c>
      <c r="G481" s="17" t="s">
        <v>375</v>
      </c>
      <c r="H481" s="3" t="s">
        <v>624</v>
      </c>
      <c r="I481" s="17" t="s">
        <v>276</v>
      </c>
      <c r="J481" s="17" t="s">
        <v>767</v>
      </c>
      <c r="K481" s="62" t="s">
        <v>41</v>
      </c>
      <c r="L481" s="76" t="s">
        <v>608</v>
      </c>
    </row>
    <row r="482" spans="1:12" ht="12.75">
      <c r="A482" s="63"/>
      <c r="B482" s="66"/>
      <c r="C482" s="18" t="s">
        <v>22</v>
      </c>
      <c r="D482" s="14" t="s">
        <v>24</v>
      </c>
      <c r="E482" s="14" t="s">
        <v>109</v>
      </c>
      <c r="F482" s="26" t="s">
        <v>537</v>
      </c>
      <c r="G482" s="18" t="s">
        <v>163</v>
      </c>
      <c r="H482" s="5" t="s">
        <v>640</v>
      </c>
      <c r="I482" s="18" t="s">
        <v>46</v>
      </c>
      <c r="J482" s="18" t="s">
        <v>28</v>
      </c>
      <c r="K482" s="79"/>
      <c r="L482" s="77"/>
    </row>
    <row r="483" spans="1:12" ht="12.75">
      <c r="A483" s="64"/>
      <c r="B483" s="67"/>
      <c r="C483" s="19">
        <v>77.85</v>
      </c>
      <c r="D483" s="6" t="s">
        <v>176</v>
      </c>
      <c r="E483" s="6" t="s">
        <v>24</v>
      </c>
      <c r="F483" s="27" t="s">
        <v>537</v>
      </c>
      <c r="G483" s="6" t="s">
        <v>92</v>
      </c>
      <c r="H483" s="27" t="s">
        <v>627</v>
      </c>
      <c r="I483" s="6" t="s">
        <v>36</v>
      </c>
      <c r="J483" s="6" t="s">
        <v>64</v>
      </c>
      <c r="K483" s="80"/>
      <c r="L483" s="78"/>
    </row>
    <row r="484" spans="1:12" ht="12.75">
      <c r="A484" s="62" t="s">
        <v>167</v>
      </c>
      <c r="B484" s="65" t="s">
        <v>769</v>
      </c>
      <c r="C484" s="17" t="s">
        <v>132</v>
      </c>
      <c r="D484" s="15" t="s">
        <v>51</v>
      </c>
      <c r="E484" s="15" t="s">
        <v>40</v>
      </c>
      <c r="F484" s="3" t="s">
        <v>217</v>
      </c>
      <c r="G484" s="17" t="s">
        <v>381</v>
      </c>
      <c r="H484" s="3" t="s">
        <v>348</v>
      </c>
      <c r="I484" s="17" t="s">
        <v>770</v>
      </c>
      <c r="J484" s="17" t="s">
        <v>771</v>
      </c>
      <c r="K484" s="62" t="s">
        <v>62</v>
      </c>
      <c r="L484" s="76" t="s">
        <v>445</v>
      </c>
    </row>
    <row r="485" spans="1:12" ht="12.75">
      <c r="A485" s="63"/>
      <c r="B485" s="66"/>
      <c r="C485" s="18" t="s">
        <v>22</v>
      </c>
      <c r="D485" s="14" t="s">
        <v>24</v>
      </c>
      <c r="E485" s="14" t="s">
        <v>415</v>
      </c>
      <c r="F485" s="5" t="s">
        <v>377</v>
      </c>
      <c r="G485" s="18" t="s">
        <v>166</v>
      </c>
      <c r="H485" s="5" t="s">
        <v>469</v>
      </c>
      <c r="I485" s="18" t="s">
        <v>36</v>
      </c>
      <c r="J485" s="18" t="s">
        <v>28</v>
      </c>
      <c r="K485" s="79"/>
      <c r="L485" s="77"/>
    </row>
    <row r="486" spans="1:12" ht="12.75">
      <c r="A486" s="64"/>
      <c r="B486" s="67"/>
      <c r="C486" s="19">
        <v>74.35</v>
      </c>
      <c r="D486" s="6" t="s">
        <v>117</v>
      </c>
      <c r="E486" s="6" t="s">
        <v>24</v>
      </c>
      <c r="F486" s="7" t="s">
        <v>368</v>
      </c>
      <c r="G486" s="6" t="s">
        <v>92</v>
      </c>
      <c r="H486" s="7" t="s">
        <v>772</v>
      </c>
      <c r="I486" s="6" t="s">
        <v>42</v>
      </c>
      <c r="J486" s="6" t="s">
        <v>35</v>
      </c>
      <c r="K486" s="80"/>
      <c r="L486" s="78"/>
    </row>
    <row r="487" spans="1:12" ht="12.75">
      <c r="A487" s="62" t="s">
        <v>169</v>
      </c>
      <c r="B487" s="65" t="s">
        <v>773</v>
      </c>
      <c r="C487" s="17" t="s">
        <v>132</v>
      </c>
      <c r="D487" s="15" t="s">
        <v>23</v>
      </c>
      <c r="E487" s="15" t="s">
        <v>25</v>
      </c>
      <c r="F487" s="3" t="s">
        <v>368</v>
      </c>
      <c r="G487" s="17" t="s">
        <v>547</v>
      </c>
      <c r="H487" s="3" t="s">
        <v>348</v>
      </c>
      <c r="I487" s="17" t="s">
        <v>284</v>
      </c>
      <c r="J487" s="17" t="s">
        <v>644</v>
      </c>
      <c r="K487" s="62" t="s">
        <v>815</v>
      </c>
      <c r="L487" s="76" t="s">
        <v>811</v>
      </c>
    </row>
    <row r="488" spans="1:12" ht="12.75">
      <c r="A488" s="63"/>
      <c r="B488" s="66"/>
      <c r="C488" s="18" t="s">
        <v>22</v>
      </c>
      <c r="D488" s="14" t="s">
        <v>24</v>
      </c>
      <c r="E488" s="14" t="s">
        <v>224</v>
      </c>
      <c r="F488" s="26" t="s">
        <v>476</v>
      </c>
      <c r="G488" s="18" t="s">
        <v>167</v>
      </c>
      <c r="H488" s="5" t="s">
        <v>469</v>
      </c>
      <c r="I488" s="18" t="s">
        <v>45</v>
      </c>
      <c r="J488" s="18" t="s">
        <v>28</v>
      </c>
      <c r="K488" s="79"/>
      <c r="L488" s="77"/>
    </row>
    <row r="489" spans="1:12" ht="12.75">
      <c r="A489" s="64"/>
      <c r="B489" s="67"/>
      <c r="C489" s="19" t="s">
        <v>774</v>
      </c>
      <c r="D489" s="6" t="s">
        <v>225</v>
      </c>
      <c r="E489" s="6" t="s">
        <v>24</v>
      </c>
      <c r="F489" s="7" t="s">
        <v>476</v>
      </c>
      <c r="G489" s="6" t="s">
        <v>171</v>
      </c>
      <c r="H489" s="27" t="s">
        <v>472</v>
      </c>
      <c r="I489" s="6" t="s">
        <v>92</v>
      </c>
      <c r="J489" s="6" t="s">
        <v>35</v>
      </c>
      <c r="K489" s="80"/>
      <c r="L489" s="78"/>
    </row>
    <row r="490" spans="1:12" ht="12.75">
      <c r="A490" s="62" t="s">
        <v>45</v>
      </c>
      <c r="B490" s="65" t="s">
        <v>775</v>
      </c>
      <c r="C490" s="17" t="s">
        <v>132</v>
      </c>
      <c r="D490" s="15" t="s">
        <v>154</v>
      </c>
      <c r="E490" s="15" t="s">
        <v>25</v>
      </c>
      <c r="F490" s="3" t="s">
        <v>386</v>
      </c>
      <c r="G490" s="17" t="s">
        <v>174</v>
      </c>
      <c r="H490" s="3" t="s">
        <v>496</v>
      </c>
      <c r="I490" s="17" t="s">
        <v>776</v>
      </c>
      <c r="J490" s="17" t="s">
        <v>644</v>
      </c>
      <c r="K490" s="62" t="s">
        <v>35</v>
      </c>
      <c r="L490" s="76" t="s">
        <v>812</v>
      </c>
    </row>
    <row r="491" spans="1:12" ht="12.75">
      <c r="A491" s="63"/>
      <c r="B491" s="66"/>
      <c r="C491" s="18" t="s">
        <v>22</v>
      </c>
      <c r="D491" s="14" t="s">
        <v>24</v>
      </c>
      <c r="E491" s="14" t="s">
        <v>525</v>
      </c>
      <c r="F491" s="5" t="s">
        <v>368</v>
      </c>
      <c r="G491" s="18" t="s">
        <v>169</v>
      </c>
      <c r="H491" s="5" t="s">
        <v>651</v>
      </c>
      <c r="I491" s="18" t="s">
        <v>169</v>
      </c>
      <c r="J491" s="18" t="s">
        <v>28</v>
      </c>
      <c r="K491" s="79"/>
      <c r="L491" s="77"/>
    </row>
    <row r="492" spans="1:12" ht="12.75">
      <c r="A492" s="64"/>
      <c r="B492" s="67"/>
      <c r="C492" s="19">
        <v>78.75</v>
      </c>
      <c r="D492" s="6" t="s">
        <v>88</v>
      </c>
      <c r="E492" s="6" t="s">
        <v>24</v>
      </c>
      <c r="F492" s="7" t="s">
        <v>369</v>
      </c>
      <c r="G492" s="6" t="s">
        <v>177</v>
      </c>
      <c r="H492" s="7" t="s">
        <v>645</v>
      </c>
      <c r="I492" s="6" t="s">
        <v>177</v>
      </c>
      <c r="J492" s="6" t="s">
        <v>92</v>
      </c>
      <c r="K492" s="80"/>
      <c r="L492" s="78"/>
    </row>
    <row r="493" spans="1:12" ht="12.75">
      <c r="A493" s="62" t="s">
        <v>175</v>
      </c>
      <c r="B493" s="65" t="s">
        <v>777</v>
      </c>
      <c r="C493" s="17" t="s">
        <v>55</v>
      </c>
      <c r="D493" s="15" t="s">
        <v>161</v>
      </c>
      <c r="E493" s="15" t="s">
        <v>40</v>
      </c>
      <c r="F493" s="3" t="s">
        <v>374</v>
      </c>
      <c r="G493" s="17" t="s">
        <v>547</v>
      </c>
      <c r="H493" s="28" t="s">
        <v>202</v>
      </c>
      <c r="I493" s="17" t="s">
        <v>778</v>
      </c>
      <c r="J493" s="17" t="s">
        <v>481</v>
      </c>
      <c r="K493" s="62" t="s">
        <v>42</v>
      </c>
      <c r="L493" s="76" t="s">
        <v>448</v>
      </c>
    </row>
    <row r="494" spans="1:12" ht="12.75">
      <c r="A494" s="63"/>
      <c r="B494" s="66"/>
      <c r="C494" s="18" t="s">
        <v>39</v>
      </c>
      <c r="D494" s="14" t="s">
        <v>24</v>
      </c>
      <c r="E494" s="14" t="s">
        <v>300</v>
      </c>
      <c r="F494" s="5" t="s">
        <v>368</v>
      </c>
      <c r="G494" s="18" t="s">
        <v>36</v>
      </c>
      <c r="H494" s="5" t="s">
        <v>202</v>
      </c>
      <c r="I494" s="18" t="s">
        <v>159</v>
      </c>
      <c r="J494" s="18" t="s">
        <v>28</v>
      </c>
      <c r="K494" s="79"/>
      <c r="L494" s="77"/>
    </row>
    <row r="495" spans="1:12" ht="12.75">
      <c r="A495" s="64"/>
      <c r="B495" s="67"/>
      <c r="C495" s="19" t="s">
        <v>779</v>
      </c>
      <c r="D495" s="6" t="s">
        <v>181</v>
      </c>
      <c r="E495" s="6" t="s">
        <v>24</v>
      </c>
      <c r="F495" s="7" t="s">
        <v>476</v>
      </c>
      <c r="G495" s="6" t="s">
        <v>42</v>
      </c>
      <c r="H495" s="7" t="s">
        <v>491</v>
      </c>
      <c r="I495" s="6" t="s">
        <v>92</v>
      </c>
      <c r="J495" s="6" t="s">
        <v>92</v>
      </c>
      <c r="K495" s="80"/>
      <c r="L495" s="78"/>
    </row>
    <row r="496" spans="1:12" ht="12.75">
      <c r="A496" s="62" t="s">
        <v>166</v>
      </c>
      <c r="B496" s="65" t="s">
        <v>780</v>
      </c>
      <c r="C496" s="17" t="s">
        <v>132</v>
      </c>
      <c r="D496" s="15" t="s">
        <v>51</v>
      </c>
      <c r="E496" s="15" t="s">
        <v>24</v>
      </c>
      <c r="F496" s="3" t="s">
        <v>210</v>
      </c>
      <c r="G496" s="17" t="s">
        <v>539</v>
      </c>
      <c r="H496" s="3" t="s">
        <v>334</v>
      </c>
      <c r="I496" s="17" t="s">
        <v>633</v>
      </c>
      <c r="J496" s="17" t="s">
        <v>481</v>
      </c>
      <c r="K496" s="62" t="s">
        <v>180</v>
      </c>
      <c r="L496" s="76" t="s">
        <v>605</v>
      </c>
    </row>
    <row r="497" spans="1:12" ht="12.75">
      <c r="A497" s="63"/>
      <c r="B497" s="66"/>
      <c r="C497" s="18" t="s">
        <v>22</v>
      </c>
      <c r="D497" s="14" t="s">
        <v>24</v>
      </c>
      <c r="E497" s="14" t="s">
        <v>179</v>
      </c>
      <c r="F497" s="5" t="s">
        <v>368</v>
      </c>
      <c r="G497" s="18" t="s">
        <v>45</v>
      </c>
      <c r="H497" s="5" t="s">
        <v>338</v>
      </c>
      <c r="I497" s="18" t="s">
        <v>163</v>
      </c>
      <c r="J497" s="18" t="s">
        <v>28</v>
      </c>
      <c r="K497" s="79"/>
      <c r="L497" s="77"/>
    </row>
    <row r="498" spans="1:12" ht="12.75">
      <c r="A498" s="64"/>
      <c r="B498" s="67"/>
      <c r="C498" s="19" t="s">
        <v>781</v>
      </c>
      <c r="D498" s="6" t="s">
        <v>117</v>
      </c>
      <c r="E498" s="6" t="s">
        <v>24</v>
      </c>
      <c r="F498" s="7" t="s">
        <v>197</v>
      </c>
      <c r="G498" s="6" t="s">
        <v>92</v>
      </c>
      <c r="H498" s="7" t="s">
        <v>348</v>
      </c>
      <c r="I498" s="6" t="s">
        <v>92</v>
      </c>
      <c r="J498" s="6" t="s">
        <v>92</v>
      </c>
      <c r="K498" s="80"/>
      <c r="L498" s="78"/>
    </row>
    <row r="499" spans="1:12" ht="12.75">
      <c r="A499" s="62" t="s">
        <v>163</v>
      </c>
      <c r="B499" s="65" t="s">
        <v>782</v>
      </c>
      <c r="C499" s="17" t="s">
        <v>52</v>
      </c>
      <c r="D499" s="15" t="s">
        <v>51</v>
      </c>
      <c r="E499" s="15" t="s">
        <v>40</v>
      </c>
      <c r="F499" s="3" t="s">
        <v>142</v>
      </c>
      <c r="G499" s="17" t="s">
        <v>122</v>
      </c>
      <c r="H499" s="3" t="s">
        <v>348</v>
      </c>
      <c r="I499" s="17" t="s">
        <v>284</v>
      </c>
      <c r="J499" s="17" t="s">
        <v>783</v>
      </c>
      <c r="K499" s="62" t="s">
        <v>180</v>
      </c>
      <c r="L499" s="76" t="s">
        <v>445</v>
      </c>
    </row>
    <row r="500" spans="1:12" ht="12.75">
      <c r="A500" s="63"/>
      <c r="B500" s="66"/>
      <c r="C500" s="18" t="s">
        <v>22</v>
      </c>
      <c r="D500" s="14" t="s">
        <v>24</v>
      </c>
      <c r="E500" s="14" t="s">
        <v>415</v>
      </c>
      <c r="F500" s="5" t="s">
        <v>124</v>
      </c>
      <c r="G500" s="18" t="s">
        <v>41</v>
      </c>
      <c r="H500" s="5" t="s">
        <v>469</v>
      </c>
      <c r="I500" s="18" t="s">
        <v>175</v>
      </c>
      <c r="J500" s="18" t="s">
        <v>28</v>
      </c>
      <c r="K500" s="79"/>
      <c r="L500" s="77"/>
    </row>
    <row r="501" spans="1:12" ht="12.75">
      <c r="A501" s="64"/>
      <c r="B501" s="67"/>
      <c r="C501" s="19" t="s">
        <v>784</v>
      </c>
      <c r="D501" s="6" t="s">
        <v>117</v>
      </c>
      <c r="E501" s="6" t="s">
        <v>24</v>
      </c>
      <c r="F501" s="7" t="s">
        <v>125</v>
      </c>
      <c r="G501" s="6" t="s">
        <v>92</v>
      </c>
      <c r="H501" s="27" t="s">
        <v>477</v>
      </c>
      <c r="I501" s="6" t="s">
        <v>92</v>
      </c>
      <c r="J501" s="6" t="s">
        <v>92</v>
      </c>
      <c r="K501" s="80"/>
      <c r="L501" s="78"/>
    </row>
    <row r="502" spans="1:12" ht="12.75">
      <c r="A502" s="62" t="s">
        <v>159</v>
      </c>
      <c r="B502" s="65" t="s">
        <v>785</v>
      </c>
      <c r="C502" s="17" t="s">
        <v>55</v>
      </c>
      <c r="D502" s="15" t="s">
        <v>65</v>
      </c>
      <c r="E502" s="15" t="s">
        <v>40</v>
      </c>
      <c r="F502" s="3" t="s">
        <v>210</v>
      </c>
      <c r="G502" s="17" t="s">
        <v>381</v>
      </c>
      <c r="H502" s="3" t="s">
        <v>476</v>
      </c>
      <c r="I502" s="17" t="s">
        <v>168</v>
      </c>
      <c r="J502" s="17" t="s">
        <v>336</v>
      </c>
      <c r="K502" s="62" t="s">
        <v>180</v>
      </c>
      <c r="L502" s="76" t="s">
        <v>813</v>
      </c>
    </row>
    <row r="503" spans="1:12" ht="12.75">
      <c r="A503" s="63"/>
      <c r="B503" s="66"/>
      <c r="C503" s="18" t="s">
        <v>22</v>
      </c>
      <c r="D503" s="14" t="s">
        <v>24</v>
      </c>
      <c r="E503" s="14" t="s">
        <v>67</v>
      </c>
      <c r="F503" s="5" t="s">
        <v>368</v>
      </c>
      <c r="G503" s="18" t="s">
        <v>175</v>
      </c>
      <c r="H503" s="5" t="s">
        <v>498</v>
      </c>
      <c r="I503" s="18" t="s">
        <v>41</v>
      </c>
      <c r="J503" s="18" t="s">
        <v>28</v>
      </c>
      <c r="K503" s="79"/>
      <c r="L503" s="77"/>
    </row>
    <row r="504" spans="1:12" ht="12.75">
      <c r="A504" s="64"/>
      <c r="B504" s="67"/>
      <c r="C504" s="19" t="s">
        <v>786</v>
      </c>
      <c r="D504" s="6" t="s">
        <v>66</v>
      </c>
      <c r="E504" s="6" t="s">
        <v>24</v>
      </c>
      <c r="F504" s="27" t="s">
        <v>197</v>
      </c>
      <c r="G504" s="6" t="s">
        <v>92</v>
      </c>
      <c r="H504" s="7" t="s">
        <v>338</v>
      </c>
      <c r="I504" s="6" t="s">
        <v>92</v>
      </c>
      <c r="J504" s="6" t="s">
        <v>92</v>
      </c>
      <c r="K504" s="80"/>
      <c r="L504" s="78"/>
    </row>
    <row r="505" spans="1:12" ht="12.75">
      <c r="A505" s="62" t="s">
        <v>41</v>
      </c>
      <c r="B505" s="65" t="s">
        <v>787</v>
      </c>
      <c r="C505" s="17" t="s">
        <v>132</v>
      </c>
      <c r="D505" s="15" t="s">
        <v>108</v>
      </c>
      <c r="E505" s="15" t="s">
        <v>24</v>
      </c>
      <c r="F505" s="3" t="s">
        <v>216</v>
      </c>
      <c r="G505" s="17" t="s">
        <v>205</v>
      </c>
      <c r="H505" s="28" t="s">
        <v>348</v>
      </c>
      <c r="I505" s="17" t="s">
        <v>633</v>
      </c>
      <c r="J505" s="17" t="s">
        <v>336</v>
      </c>
      <c r="K505" s="62" t="s">
        <v>180</v>
      </c>
      <c r="L505" s="76" t="s">
        <v>814</v>
      </c>
    </row>
    <row r="506" spans="1:12" ht="12.75">
      <c r="A506" s="63"/>
      <c r="B506" s="66"/>
      <c r="C506" s="18" t="s">
        <v>22</v>
      </c>
      <c r="D506" s="14" t="s">
        <v>24</v>
      </c>
      <c r="E506" s="14" t="s">
        <v>115</v>
      </c>
      <c r="F506" s="5" t="s">
        <v>210</v>
      </c>
      <c r="G506" s="18" t="s">
        <v>159</v>
      </c>
      <c r="H506" s="5" t="s">
        <v>348</v>
      </c>
      <c r="I506" s="18" t="s">
        <v>166</v>
      </c>
      <c r="J506" s="18" t="s">
        <v>28</v>
      </c>
      <c r="K506" s="79"/>
      <c r="L506" s="77"/>
    </row>
    <row r="507" spans="1:12" ht="12.75">
      <c r="A507" s="64"/>
      <c r="B507" s="67"/>
      <c r="C507" s="19" t="s">
        <v>788</v>
      </c>
      <c r="D507" s="6" t="s">
        <v>789</v>
      </c>
      <c r="E507" s="6" t="s">
        <v>24</v>
      </c>
      <c r="F507" s="27" t="s">
        <v>368</v>
      </c>
      <c r="G507" s="6" t="s">
        <v>92</v>
      </c>
      <c r="H507" s="27" t="s">
        <v>624</v>
      </c>
      <c r="I507" s="6" t="s">
        <v>92</v>
      </c>
      <c r="J507" s="6" t="s">
        <v>92</v>
      </c>
      <c r="K507" s="80"/>
      <c r="L507" s="78"/>
    </row>
    <row r="508" spans="1:12" ht="12.75">
      <c r="A508" s="62" t="s">
        <v>293</v>
      </c>
      <c r="B508" s="65" t="s">
        <v>790</v>
      </c>
      <c r="C508" s="17" t="s">
        <v>52</v>
      </c>
      <c r="D508" s="15" t="s">
        <v>83</v>
      </c>
      <c r="E508" s="15" t="s">
        <v>40</v>
      </c>
      <c r="F508" s="3" t="s">
        <v>142</v>
      </c>
      <c r="G508" s="17" t="s">
        <v>233</v>
      </c>
      <c r="H508" s="3" t="s">
        <v>210</v>
      </c>
      <c r="I508" s="17" t="s">
        <v>547</v>
      </c>
      <c r="J508" s="17" t="s">
        <v>791</v>
      </c>
      <c r="K508" s="62" t="s">
        <v>180</v>
      </c>
      <c r="L508" s="76" t="s">
        <v>792</v>
      </c>
    </row>
    <row r="509" spans="1:12" ht="12.75">
      <c r="A509" s="63"/>
      <c r="B509" s="66"/>
      <c r="C509" s="18" t="s">
        <v>39</v>
      </c>
      <c r="D509" s="14" t="s">
        <v>24</v>
      </c>
      <c r="E509" s="14" t="s">
        <v>426</v>
      </c>
      <c r="F509" s="26" t="s">
        <v>216</v>
      </c>
      <c r="G509" s="18" t="s">
        <v>293</v>
      </c>
      <c r="H509" s="5" t="s">
        <v>368</v>
      </c>
      <c r="I509" s="18" t="s">
        <v>38</v>
      </c>
      <c r="J509" s="18" t="s">
        <v>43</v>
      </c>
      <c r="K509" s="79"/>
      <c r="L509" s="77"/>
    </row>
    <row r="510" spans="1:12" ht="12.75">
      <c r="A510" s="64"/>
      <c r="B510" s="67"/>
      <c r="C510" s="19" t="s">
        <v>793</v>
      </c>
      <c r="D510" s="6" t="s">
        <v>24</v>
      </c>
      <c r="E510" s="6" t="s">
        <v>24</v>
      </c>
      <c r="F510" s="27" t="s">
        <v>216</v>
      </c>
      <c r="G510" s="6" t="s">
        <v>92</v>
      </c>
      <c r="H510" s="7" t="s">
        <v>476</v>
      </c>
      <c r="I510" s="6" t="s">
        <v>92</v>
      </c>
      <c r="J510" s="6" t="s">
        <v>92</v>
      </c>
      <c r="K510" s="80"/>
      <c r="L510" s="78"/>
    </row>
    <row r="511" spans="1:12" ht="12.75">
      <c r="A511" s="62" t="s">
        <v>38</v>
      </c>
      <c r="B511" s="65" t="s">
        <v>794</v>
      </c>
      <c r="C511" s="17" t="s">
        <v>132</v>
      </c>
      <c r="D511" s="15" t="s">
        <v>108</v>
      </c>
      <c r="E511" s="15" t="s">
        <v>24</v>
      </c>
      <c r="F511" s="28" t="s">
        <v>97</v>
      </c>
      <c r="G511" s="17" t="s">
        <v>147</v>
      </c>
      <c r="H511" s="3" t="s">
        <v>197</v>
      </c>
      <c r="I511" s="17" t="s">
        <v>351</v>
      </c>
      <c r="J511" s="17" t="s">
        <v>795</v>
      </c>
      <c r="K511" s="62" t="s">
        <v>180</v>
      </c>
      <c r="L511" s="76" t="s">
        <v>768</v>
      </c>
    </row>
    <row r="512" spans="1:12" ht="12.75">
      <c r="A512" s="63"/>
      <c r="B512" s="66"/>
      <c r="C512" s="18" t="s">
        <v>22</v>
      </c>
      <c r="D512" s="14" t="s">
        <v>24</v>
      </c>
      <c r="E512" s="14" t="s">
        <v>109</v>
      </c>
      <c r="F512" s="26" t="s">
        <v>97</v>
      </c>
      <c r="G512" s="18" t="s">
        <v>38</v>
      </c>
      <c r="H512" s="5" t="s">
        <v>353</v>
      </c>
      <c r="I512" s="18" t="s">
        <v>293</v>
      </c>
      <c r="J512" s="18" t="s">
        <v>43</v>
      </c>
      <c r="K512" s="79"/>
      <c r="L512" s="77"/>
    </row>
    <row r="513" spans="1:12" ht="12.75">
      <c r="A513" s="64"/>
      <c r="B513" s="67"/>
      <c r="C513" s="19" t="s">
        <v>796</v>
      </c>
      <c r="D513" s="6" t="s">
        <v>176</v>
      </c>
      <c r="E513" s="6" t="s">
        <v>24</v>
      </c>
      <c r="F513" s="7" t="s">
        <v>150</v>
      </c>
      <c r="G513" s="6" t="s">
        <v>92</v>
      </c>
      <c r="H513" s="27" t="s">
        <v>334</v>
      </c>
      <c r="I513" s="6" t="s">
        <v>92</v>
      </c>
      <c r="J513" s="6" t="s">
        <v>92</v>
      </c>
      <c r="K513" s="80"/>
      <c r="L513" s="78"/>
    </row>
    <row r="514" spans="1:12" ht="12.75">
      <c r="A514" s="62" t="s">
        <v>416</v>
      </c>
      <c r="B514" s="65" t="s">
        <v>797</v>
      </c>
      <c r="C514" s="17" t="s">
        <v>55</v>
      </c>
      <c r="D514" s="15" t="s">
        <v>154</v>
      </c>
      <c r="E514" s="15" t="s">
        <v>24</v>
      </c>
      <c r="F514" s="3" t="s">
        <v>155</v>
      </c>
      <c r="G514" s="17" t="s">
        <v>71</v>
      </c>
      <c r="H514" s="3" t="s">
        <v>134</v>
      </c>
      <c r="I514" s="17" t="s">
        <v>244</v>
      </c>
      <c r="J514" s="17" t="s">
        <v>240</v>
      </c>
      <c r="K514" s="62" t="s">
        <v>180</v>
      </c>
      <c r="L514" s="76" t="s">
        <v>798</v>
      </c>
    </row>
    <row r="515" spans="1:12" ht="12.75">
      <c r="A515" s="63"/>
      <c r="B515" s="66"/>
      <c r="C515" s="18" t="s">
        <v>39</v>
      </c>
      <c r="D515" s="14" t="s">
        <v>24</v>
      </c>
      <c r="E515" s="14" t="s">
        <v>525</v>
      </c>
      <c r="F515" s="5" t="s">
        <v>160</v>
      </c>
      <c r="G515" s="18" t="s">
        <v>416</v>
      </c>
      <c r="H515" s="26" t="s">
        <v>142</v>
      </c>
      <c r="I515" s="18" t="s">
        <v>416</v>
      </c>
      <c r="J515" s="18" t="s">
        <v>50</v>
      </c>
      <c r="K515" s="79"/>
      <c r="L515" s="77"/>
    </row>
    <row r="516" spans="1:12" ht="12.75">
      <c r="A516" s="64"/>
      <c r="B516" s="67"/>
      <c r="C516" s="19">
        <v>78.15</v>
      </c>
      <c r="D516" s="6" t="s">
        <v>88</v>
      </c>
      <c r="E516" s="6" t="s">
        <v>24</v>
      </c>
      <c r="F516" s="27" t="s">
        <v>102</v>
      </c>
      <c r="G516" s="6" t="s">
        <v>92</v>
      </c>
      <c r="H516" s="7" t="s">
        <v>144</v>
      </c>
      <c r="I516" s="6" t="s">
        <v>92</v>
      </c>
      <c r="J516" s="6" t="s">
        <v>92</v>
      </c>
      <c r="K516" s="80"/>
      <c r="L516" s="78"/>
    </row>
    <row r="517" spans="1:12" ht="12.75" customHeight="1">
      <c r="A517" s="62" t="s">
        <v>92</v>
      </c>
      <c r="B517" s="65" t="s">
        <v>799</v>
      </c>
      <c r="C517" s="17" t="s">
        <v>55</v>
      </c>
      <c r="D517" s="15" t="s">
        <v>154</v>
      </c>
      <c r="E517" s="15" t="s">
        <v>24</v>
      </c>
      <c r="F517" s="3" t="s">
        <v>110</v>
      </c>
      <c r="G517" s="17" t="s">
        <v>100</v>
      </c>
      <c r="H517" s="28" t="s">
        <v>150</v>
      </c>
      <c r="I517" s="15" t="s">
        <v>180</v>
      </c>
      <c r="J517" s="15" t="s">
        <v>180</v>
      </c>
      <c r="K517" s="62" t="s">
        <v>180</v>
      </c>
      <c r="L517" s="76" t="s">
        <v>800</v>
      </c>
    </row>
    <row r="518" spans="1:12" ht="12.75">
      <c r="A518" s="63"/>
      <c r="B518" s="66"/>
      <c r="C518" s="18" t="s">
        <v>39</v>
      </c>
      <c r="D518" s="14" t="s">
        <v>24</v>
      </c>
      <c r="E518" s="14" t="s">
        <v>801</v>
      </c>
      <c r="F518" s="5" t="s">
        <v>802</v>
      </c>
      <c r="G518" s="18" t="s">
        <v>41</v>
      </c>
      <c r="H518" s="5">
        <v>0</v>
      </c>
      <c r="I518" s="6" t="s">
        <v>92</v>
      </c>
      <c r="J518" s="6" t="s">
        <v>92</v>
      </c>
      <c r="K518" s="63"/>
      <c r="L518" s="77"/>
    </row>
    <row r="519" spans="1:12" ht="12.75">
      <c r="A519" s="64"/>
      <c r="B519" s="67"/>
      <c r="C519" s="19" t="s">
        <v>803</v>
      </c>
      <c r="D519" s="6" t="s">
        <v>88</v>
      </c>
      <c r="E519" s="6" t="s">
        <v>24</v>
      </c>
      <c r="F519" s="7" t="s">
        <v>103</v>
      </c>
      <c r="G519" s="6" t="s">
        <v>92</v>
      </c>
      <c r="H519" s="7">
        <v>0</v>
      </c>
      <c r="I519" s="6" t="s">
        <v>92</v>
      </c>
      <c r="J519" s="6" t="s">
        <v>92</v>
      </c>
      <c r="K519" s="64"/>
      <c r="L519" s="78"/>
    </row>
    <row r="520" spans="1:12" ht="12.75">
      <c r="A520" s="57" t="s">
        <v>721</v>
      </c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</row>
    <row r="521" spans="1:12" ht="12.75">
      <c r="A521" s="124" t="s">
        <v>726</v>
      </c>
      <c r="B521" s="125"/>
      <c r="C521" s="125"/>
      <c r="D521" s="126"/>
      <c r="E521" s="130" t="s">
        <v>820</v>
      </c>
      <c r="F521" s="132" t="s">
        <v>464</v>
      </c>
      <c r="G521" s="133"/>
      <c r="H521" s="132" t="s">
        <v>818</v>
      </c>
      <c r="I521" s="133"/>
      <c r="J521" s="134" t="s">
        <v>466</v>
      </c>
      <c r="K521" s="135"/>
      <c r="L521" s="136"/>
    </row>
    <row r="522" spans="1:12" ht="12.75">
      <c r="A522" s="127"/>
      <c r="B522" s="128"/>
      <c r="C522" s="128"/>
      <c r="D522" s="129"/>
      <c r="E522" s="131"/>
      <c r="F522" s="57" t="s">
        <v>817</v>
      </c>
      <c r="G522" s="57"/>
      <c r="H522" s="57" t="s">
        <v>819</v>
      </c>
      <c r="I522" s="57"/>
      <c r="J522" s="36" t="s">
        <v>466</v>
      </c>
      <c r="K522" s="36"/>
      <c r="L522" s="36"/>
    </row>
    <row r="525" spans="1:12" ht="12.75">
      <c r="A525" s="61" t="s">
        <v>310</v>
      </c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</row>
    <row r="526" spans="1:12" ht="12.75">
      <c r="A526" s="60" t="s">
        <v>72</v>
      </c>
      <c r="B526" s="60"/>
      <c r="C526" s="58" t="s">
        <v>80</v>
      </c>
      <c r="D526" s="58"/>
      <c r="E526" s="59"/>
      <c r="F526" s="59"/>
      <c r="G526" s="59"/>
      <c r="H526" s="58" t="s">
        <v>66</v>
      </c>
      <c r="I526" s="58"/>
      <c r="J526" s="58"/>
      <c r="K526" s="58"/>
      <c r="L526" s="29" t="s">
        <v>81</v>
      </c>
    </row>
    <row r="527" spans="1:12" ht="12.75">
      <c r="A527" s="60" t="s">
        <v>73</v>
      </c>
      <c r="B527" s="60"/>
      <c r="C527" s="58" t="s">
        <v>82</v>
      </c>
      <c r="D527" s="58"/>
      <c r="E527" s="59"/>
      <c r="F527" s="59"/>
      <c r="G527" s="59"/>
      <c r="H527" s="58" t="s">
        <v>83</v>
      </c>
      <c r="I527" s="58"/>
      <c r="J527" s="58"/>
      <c r="K527" s="58"/>
      <c r="L527" s="29" t="s">
        <v>81</v>
      </c>
    </row>
    <row r="528" spans="1:12" ht="12.75">
      <c r="A528" s="30" t="s">
        <v>74</v>
      </c>
      <c r="B528" s="30"/>
      <c r="C528" s="58" t="s">
        <v>186</v>
      </c>
      <c r="D528" s="58"/>
      <c r="E528" s="59"/>
      <c r="F528" s="59"/>
      <c r="G528" s="59"/>
      <c r="H528" s="58" t="s">
        <v>187</v>
      </c>
      <c r="I528" s="58"/>
      <c r="J528" s="58"/>
      <c r="K528" s="58"/>
      <c r="L528" s="29" t="s">
        <v>84</v>
      </c>
    </row>
    <row r="529" spans="1:12" ht="12.75">
      <c r="A529" s="30"/>
      <c r="B529" s="30"/>
      <c r="C529" s="58" t="s">
        <v>592</v>
      </c>
      <c r="D529" s="58"/>
      <c r="E529" s="59"/>
      <c r="F529" s="59"/>
      <c r="G529" s="59"/>
      <c r="H529" s="58" t="s">
        <v>513</v>
      </c>
      <c r="I529" s="58"/>
      <c r="J529" s="58"/>
      <c r="K529" s="58"/>
      <c r="L529" s="29" t="s">
        <v>84</v>
      </c>
    </row>
    <row r="530" spans="1:12" ht="12.75">
      <c r="A530" s="30"/>
      <c r="B530" s="30"/>
      <c r="C530" s="58" t="s">
        <v>805</v>
      </c>
      <c r="D530" s="58"/>
      <c r="E530" s="59"/>
      <c r="F530" s="59"/>
      <c r="G530" s="59"/>
      <c r="H530" s="58" t="s">
        <v>88</v>
      </c>
      <c r="I530" s="58"/>
      <c r="J530" s="58"/>
      <c r="K530" s="58"/>
      <c r="L530" s="29" t="s">
        <v>81</v>
      </c>
    </row>
    <row r="531" spans="1:12" ht="12.75">
      <c r="A531" s="29" t="s">
        <v>75</v>
      </c>
      <c r="B531" s="29"/>
      <c r="C531" s="55" t="s">
        <v>315</v>
      </c>
      <c r="D531" s="55"/>
      <c r="E531" s="56"/>
      <c r="F531" s="56"/>
      <c r="G531" s="56"/>
      <c r="H531" s="55" t="s">
        <v>316</v>
      </c>
      <c r="I531" s="55"/>
      <c r="J531" s="55"/>
      <c r="K531" s="55"/>
      <c r="L531" s="29" t="s">
        <v>81</v>
      </c>
    </row>
    <row r="532" spans="1:12" ht="12.75">
      <c r="A532" s="29" t="s">
        <v>76</v>
      </c>
      <c r="B532" s="29"/>
      <c r="C532" s="55" t="s">
        <v>314</v>
      </c>
      <c r="D532" s="55"/>
      <c r="E532" s="56"/>
      <c r="F532" s="56"/>
      <c r="G532" s="56"/>
      <c r="H532" s="55" t="s">
        <v>181</v>
      </c>
      <c r="I532" s="55"/>
      <c r="J532" s="55"/>
      <c r="K532" s="55"/>
      <c r="L532" s="29" t="s">
        <v>81</v>
      </c>
    </row>
    <row r="533" spans="1:12" ht="12.75">
      <c r="A533" s="29" t="s">
        <v>76</v>
      </c>
      <c r="B533" s="29"/>
      <c r="C533" s="55" t="s">
        <v>188</v>
      </c>
      <c r="D533" s="55"/>
      <c r="E533" s="56"/>
      <c r="F533" s="56"/>
      <c r="G533" s="56"/>
      <c r="H533" s="55" t="s">
        <v>181</v>
      </c>
      <c r="I533" s="55"/>
      <c r="J533" s="55"/>
      <c r="K533" s="55"/>
      <c r="L533" s="29" t="s">
        <v>81</v>
      </c>
    </row>
    <row r="534" spans="1:12" ht="12.75">
      <c r="A534" s="29" t="s">
        <v>77</v>
      </c>
      <c r="B534" s="29"/>
      <c r="C534" s="55" t="s">
        <v>317</v>
      </c>
      <c r="D534" s="55"/>
      <c r="E534" s="56"/>
      <c r="F534" s="56"/>
      <c r="G534" s="56"/>
      <c r="H534" s="55" t="s">
        <v>318</v>
      </c>
      <c r="I534" s="55"/>
      <c r="J534" s="55"/>
      <c r="K534" s="55"/>
      <c r="L534" s="29" t="s">
        <v>81</v>
      </c>
    </row>
    <row r="535" spans="1:12" ht="12.75">
      <c r="A535" s="29" t="s">
        <v>78</v>
      </c>
      <c r="B535" s="29"/>
      <c r="C535" s="55" t="s">
        <v>189</v>
      </c>
      <c r="D535" s="55"/>
      <c r="E535" s="56"/>
      <c r="F535" s="56"/>
      <c r="G535" s="56"/>
      <c r="H535" s="55" t="s">
        <v>88</v>
      </c>
      <c r="I535" s="55"/>
      <c r="J535" s="55"/>
      <c r="K535" s="55"/>
      <c r="L535" s="29" t="s">
        <v>81</v>
      </c>
    </row>
    <row r="536" spans="1:12" ht="12.75">
      <c r="A536" s="29" t="s">
        <v>86</v>
      </c>
      <c r="B536" s="29"/>
      <c r="C536" s="55" t="s">
        <v>90</v>
      </c>
      <c r="D536" s="55"/>
      <c r="E536" s="56"/>
      <c r="F536" s="56"/>
      <c r="G536" s="56"/>
      <c r="H536" s="55" t="s">
        <v>91</v>
      </c>
      <c r="I536" s="55"/>
      <c r="J536" s="55"/>
      <c r="K536" s="55"/>
      <c r="L536" s="29" t="s">
        <v>81</v>
      </c>
    </row>
    <row r="537" spans="1:12" ht="12.75">
      <c r="A537" s="61" t="s">
        <v>321</v>
      </c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</row>
    <row r="538" spans="1:12" ht="12.75">
      <c r="A538" s="60" t="s">
        <v>72</v>
      </c>
      <c r="B538" s="60"/>
      <c r="C538" s="58" t="s">
        <v>80</v>
      </c>
      <c r="D538" s="58"/>
      <c r="E538" s="59"/>
      <c r="F538" s="59"/>
      <c r="G538" s="59"/>
      <c r="H538" s="58" t="s">
        <v>66</v>
      </c>
      <c r="I538" s="58"/>
      <c r="J538" s="58"/>
      <c r="K538" s="58"/>
      <c r="L538" s="29" t="s">
        <v>81</v>
      </c>
    </row>
    <row r="539" spans="1:12" ht="12.75">
      <c r="A539" s="60" t="s">
        <v>73</v>
      </c>
      <c r="B539" s="60"/>
      <c r="C539" s="58" t="s">
        <v>82</v>
      </c>
      <c r="D539" s="58"/>
      <c r="E539" s="59"/>
      <c r="F539" s="59"/>
      <c r="G539" s="59"/>
      <c r="H539" s="58" t="s">
        <v>83</v>
      </c>
      <c r="I539" s="58"/>
      <c r="J539" s="58"/>
      <c r="K539" s="58"/>
      <c r="L539" s="29" t="s">
        <v>81</v>
      </c>
    </row>
    <row r="540" spans="1:12" ht="12.75">
      <c r="A540" s="30" t="s">
        <v>74</v>
      </c>
      <c r="B540" s="30"/>
      <c r="C540" s="58" t="s">
        <v>434</v>
      </c>
      <c r="D540" s="58"/>
      <c r="E540" s="59"/>
      <c r="F540" s="59"/>
      <c r="G540" s="59"/>
      <c r="H540" s="58" t="s">
        <v>83</v>
      </c>
      <c r="I540" s="58"/>
      <c r="J540" s="58"/>
      <c r="K540" s="58"/>
      <c r="L540" s="29" t="s">
        <v>84</v>
      </c>
    </row>
    <row r="541" spans="1:12" ht="12.75">
      <c r="A541" s="30"/>
      <c r="B541" s="30"/>
      <c r="C541" s="58" t="s">
        <v>435</v>
      </c>
      <c r="D541" s="58"/>
      <c r="E541" s="59"/>
      <c r="F541" s="59"/>
      <c r="G541" s="59"/>
      <c r="H541" s="58" t="s">
        <v>436</v>
      </c>
      <c r="I541" s="58"/>
      <c r="J541" s="58"/>
      <c r="K541" s="58"/>
      <c r="L541" s="29" t="s">
        <v>84</v>
      </c>
    </row>
    <row r="542" spans="1:12" ht="12.75">
      <c r="A542" s="30"/>
      <c r="B542" s="30"/>
      <c r="C542" s="58" t="s">
        <v>437</v>
      </c>
      <c r="D542" s="58"/>
      <c r="E542" s="59"/>
      <c r="F542" s="59"/>
      <c r="G542" s="59"/>
      <c r="H542" s="58" t="s">
        <v>438</v>
      </c>
      <c r="I542" s="58"/>
      <c r="J542" s="58"/>
      <c r="K542" s="58"/>
      <c r="L542" s="29" t="s">
        <v>81</v>
      </c>
    </row>
    <row r="543" spans="1:12" ht="12.75">
      <c r="A543" s="60" t="s">
        <v>75</v>
      </c>
      <c r="B543" s="60"/>
      <c r="C543" s="58" t="s">
        <v>322</v>
      </c>
      <c r="D543" s="58"/>
      <c r="E543" s="59"/>
      <c r="F543" s="59"/>
      <c r="G543" s="59"/>
      <c r="H543" s="58" t="s">
        <v>323</v>
      </c>
      <c r="I543" s="58"/>
      <c r="J543" s="58"/>
      <c r="K543" s="58"/>
      <c r="L543" s="29" t="s">
        <v>81</v>
      </c>
    </row>
    <row r="544" spans="1:12" ht="12.75">
      <c r="A544" s="60" t="s">
        <v>76</v>
      </c>
      <c r="B544" s="60"/>
      <c r="C544" s="58" t="s">
        <v>324</v>
      </c>
      <c r="D544" s="58"/>
      <c r="E544" s="59"/>
      <c r="F544" s="59"/>
      <c r="G544" s="59"/>
      <c r="H544" s="58" t="s">
        <v>325</v>
      </c>
      <c r="I544" s="58"/>
      <c r="J544" s="58"/>
      <c r="K544" s="58"/>
      <c r="L544" s="29" t="s">
        <v>81</v>
      </c>
    </row>
    <row r="545" spans="1:12" ht="12.75">
      <c r="A545" s="60" t="s">
        <v>76</v>
      </c>
      <c r="B545" s="60"/>
      <c r="C545" s="58" t="s">
        <v>441</v>
      </c>
      <c r="D545" s="58"/>
      <c r="E545" s="59"/>
      <c r="F545" s="59"/>
      <c r="G545" s="59"/>
      <c r="H545" s="58" t="s">
        <v>85</v>
      </c>
      <c r="I545" s="58"/>
      <c r="J545" s="58"/>
      <c r="K545" s="58"/>
      <c r="L545" s="29" t="s">
        <v>81</v>
      </c>
    </row>
    <row r="546" spans="1:12" ht="12.75">
      <c r="A546" s="60" t="s">
        <v>77</v>
      </c>
      <c r="B546" s="60"/>
      <c r="C546" s="58" t="s">
        <v>326</v>
      </c>
      <c r="D546" s="58"/>
      <c r="E546" s="59"/>
      <c r="F546" s="59"/>
      <c r="G546" s="59"/>
      <c r="H546" s="58" t="s">
        <v>318</v>
      </c>
      <c r="I546" s="58"/>
      <c r="J546" s="58"/>
      <c r="K546" s="58"/>
      <c r="L546" s="29" t="s">
        <v>81</v>
      </c>
    </row>
    <row r="547" spans="1:12" ht="12.75">
      <c r="A547" s="60" t="s">
        <v>78</v>
      </c>
      <c r="B547" s="60"/>
      <c r="C547" s="58" t="s">
        <v>439</v>
      </c>
      <c r="D547" s="58"/>
      <c r="E547" s="59"/>
      <c r="F547" s="59"/>
      <c r="G547" s="59"/>
      <c r="H547" s="58" t="s">
        <v>440</v>
      </c>
      <c r="I547" s="58"/>
      <c r="J547" s="58"/>
      <c r="K547" s="58"/>
      <c r="L547" s="29" t="s">
        <v>81</v>
      </c>
    </row>
    <row r="548" spans="1:12" ht="12.75">
      <c r="A548" s="29" t="s">
        <v>86</v>
      </c>
      <c r="B548" s="29"/>
      <c r="C548" s="58" t="s">
        <v>118</v>
      </c>
      <c r="D548" s="58"/>
      <c r="E548" s="59"/>
      <c r="F548" s="59"/>
      <c r="G548" s="59"/>
      <c r="H548" s="58" t="s">
        <v>119</v>
      </c>
      <c r="I548" s="58"/>
      <c r="J548" s="58"/>
      <c r="K548" s="58"/>
      <c r="L548" s="29" t="s">
        <v>81</v>
      </c>
    </row>
    <row r="550" spans="1:12" ht="15">
      <c r="A550" s="61" t="s">
        <v>195</v>
      </c>
      <c r="B550" s="61"/>
      <c r="C550" s="61"/>
      <c r="D550" s="85" t="s">
        <v>868</v>
      </c>
      <c r="E550" s="85"/>
      <c r="F550" s="85"/>
      <c r="G550" s="85"/>
      <c r="H550" s="85"/>
      <c r="I550" s="85"/>
      <c r="J550" s="85"/>
      <c r="K550" s="84" t="s">
        <v>707</v>
      </c>
      <c r="L550" s="84"/>
    </row>
    <row r="551" spans="1:12" ht="12.75">
      <c r="A551" s="62" t="s">
        <v>21</v>
      </c>
      <c r="B551" s="65" t="s">
        <v>821</v>
      </c>
      <c r="C551" s="17" t="s">
        <v>132</v>
      </c>
      <c r="D551" s="15" t="s">
        <v>65</v>
      </c>
      <c r="E551" s="15" t="s">
        <v>289</v>
      </c>
      <c r="F551" s="3" t="s">
        <v>479</v>
      </c>
      <c r="G551" s="17" t="s">
        <v>822</v>
      </c>
      <c r="H551" s="3" t="s">
        <v>823</v>
      </c>
      <c r="I551" s="17" t="s">
        <v>693</v>
      </c>
      <c r="J551" s="17" t="s">
        <v>824</v>
      </c>
      <c r="K551" s="81" t="s">
        <v>880</v>
      </c>
      <c r="L551" s="76" t="s">
        <v>876</v>
      </c>
    </row>
    <row r="552" spans="1:12" ht="12.75">
      <c r="A552" s="63"/>
      <c r="B552" s="66"/>
      <c r="C552" s="18" t="s">
        <v>98</v>
      </c>
      <c r="D552" s="14" t="s">
        <v>24</v>
      </c>
      <c r="E552" s="14" t="s">
        <v>67</v>
      </c>
      <c r="F552" s="5" t="s">
        <v>634</v>
      </c>
      <c r="G552" s="18" t="s">
        <v>21</v>
      </c>
      <c r="H552" s="5" t="s">
        <v>729</v>
      </c>
      <c r="I552" s="18" t="s">
        <v>32</v>
      </c>
      <c r="J552" s="18" t="s">
        <v>98</v>
      </c>
      <c r="K552" s="82"/>
      <c r="L552" s="77"/>
    </row>
    <row r="553" spans="1:12" ht="12.75">
      <c r="A553" s="64"/>
      <c r="B553" s="67"/>
      <c r="C553" s="19" t="s">
        <v>825</v>
      </c>
      <c r="D553" s="6" t="s">
        <v>826</v>
      </c>
      <c r="E553" s="6" t="s">
        <v>24</v>
      </c>
      <c r="F553" s="7" t="s">
        <v>757</v>
      </c>
      <c r="G553" s="6" t="s">
        <v>30</v>
      </c>
      <c r="H553" s="7" t="s">
        <v>731</v>
      </c>
      <c r="I553" s="6" t="s">
        <v>38</v>
      </c>
      <c r="J553" s="6" t="s">
        <v>31</v>
      </c>
      <c r="K553" s="83"/>
      <c r="L553" s="78"/>
    </row>
    <row r="554" spans="1:12" ht="12.75">
      <c r="A554" s="62" t="s">
        <v>32</v>
      </c>
      <c r="B554" s="65" t="s">
        <v>827</v>
      </c>
      <c r="C554" s="17" t="s">
        <v>132</v>
      </c>
      <c r="D554" s="15" t="s">
        <v>47</v>
      </c>
      <c r="E554" s="15" t="s">
        <v>828</v>
      </c>
      <c r="F554" s="3" t="s">
        <v>624</v>
      </c>
      <c r="G554" s="17" t="s">
        <v>276</v>
      </c>
      <c r="H554" s="28" t="s">
        <v>731</v>
      </c>
      <c r="I554" s="17" t="s">
        <v>693</v>
      </c>
      <c r="J554" s="17" t="s">
        <v>829</v>
      </c>
      <c r="K554" s="62">
        <f>J556+I556+G556</f>
        <v>82.5</v>
      </c>
      <c r="L554" s="76" t="s">
        <v>830</v>
      </c>
    </row>
    <row r="555" spans="1:12" ht="12.75">
      <c r="A555" s="63"/>
      <c r="B555" s="66"/>
      <c r="C555" s="18" t="s">
        <v>98</v>
      </c>
      <c r="D555" s="14" t="s">
        <v>24</v>
      </c>
      <c r="E555" s="14" t="s">
        <v>292</v>
      </c>
      <c r="F555" s="5" t="s">
        <v>640</v>
      </c>
      <c r="G555" s="18" t="s">
        <v>35</v>
      </c>
      <c r="H555" s="5" t="s">
        <v>731</v>
      </c>
      <c r="I555" s="18" t="s">
        <v>21</v>
      </c>
      <c r="J555" s="18" t="s">
        <v>98</v>
      </c>
      <c r="K555" s="79"/>
      <c r="L555" s="77"/>
    </row>
    <row r="556" spans="1:12" ht="12.75">
      <c r="A556" s="64"/>
      <c r="B556" s="67"/>
      <c r="C556" s="19">
        <v>87.95</v>
      </c>
      <c r="D556" s="6" t="s">
        <v>24</v>
      </c>
      <c r="E556" s="6" t="s">
        <v>24</v>
      </c>
      <c r="F556" s="27" t="s">
        <v>757</v>
      </c>
      <c r="G556" s="6" t="s">
        <v>190</v>
      </c>
      <c r="H556" s="27" t="s">
        <v>831</v>
      </c>
      <c r="I556" s="6" t="s">
        <v>30</v>
      </c>
      <c r="J556" s="6" t="s">
        <v>105</v>
      </c>
      <c r="K556" s="80"/>
      <c r="L556" s="78"/>
    </row>
    <row r="557" spans="1:12" ht="12.75">
      <c r="A557" s="62" t="s">
        <v>35</v>
      </c>
      <c r="B557" s="65" t="s">
        <v>832</v>
      </c>
      <c r="C557" s="17" t="s">
        <v>52</v>
      </c>
      <c r="D557" s="15" t="s">
        <v>47</v>
      </c>
      <c r="E557" s="15" t="s">
        <v>48</v>
      </c>
      <c r="F557" s="3" t="s">
        <v>479</v>
      </c>
      <c r="G557" s="17" t="s">
        <v>833</v>
      </c>
      <c r="H557" s="3" t="s">
        <v>727</v>
      </c>
      <c r="I557" s="17" t="s">
        <v>130</v>
      </c>
      <c r="J557" s="17" t="s">
        <v>834</v>
      </c>
      <c r="K557" s="62">
        <f>J559+I559+G559</f>
        <v>72.5</v>
      </c>
      <c r="L557" s="76" t="s">
        <v>875</v>
      </c>
    </row>
    <row r="558" spans="1:12" ht="12.75">
      <c r="A558" s="63"/>
      <c r="B558" s="66"/>
      <c r="C558" s="18" t="s">
        <v>53</v>
      </c>
      <c r="D558" s="14" t="s">
        <v>24</v>
      </c>
      <c r="E558" s="14" t="s">
        <v>292</v>
      </c>
      <c r="F558" s="5" t="s">
        <v>634</v>
      </c>
      <c r="G558" s="18" t="s">
        <v>32</v>
      </c>
      <c r="H558" s="5" t="s">
        <v>735</v>
      </c>
      <c r="I558" s="18" t="s">
        <v>35</v>
      </c>
      <c r="J558" s="18" t="s">
        <v>98</v>
      </c>
      <c r="K558" s="79"/>
      <c r="L558" s="77"/>
    </row>
    <row r="559" spans="1:12" ht="12.75">
      <c r="A559" s="64"/>
      <c r="B559" s="67"/>
      <c r="C559" s="19">
        <v>88.75</v>
      </c>
      <c r="D559" s="6" t="s">
        <v>24</v>
      </c>
      <c r="E559" s="6" t="s">
        <v>24</v>
      </c>
      <c r="F559" s="27" t="s">
        <v>835</v>
      </c>
      <c r="G559" s="6" t="s">
        <v>38</v>
      </c>
      <c r="H559" s="27" t="s">
        <v>836</v>
      </c>
      <c r="I559" s="6" t="s">
        <v>190</v>
      </c>
      <c r="J559" s="6" t="s">
        <v>113</v>
      </c>
      <c r="K559" s="80"/>
      <c r="L559" s="78"/>
    </row>
    <row r="560" spans="1:12" ht="12.75">
      <c r="A560" s="62" t="s">
        <v>42</v>
      </c>
      <c r="B560" s="65" t="s">
        <v>837</v>
      </c>
      <c r="C560" s="17" t="s">
        <v>55</v>
      </c>
      <c r="D560" s="15" t="s">
        <v>288</v>
      </c>
      <c r="E560" s="15" t="s">
        <v>289</v>
      </c>
      <c r="F560" s="3" t="s">
        <v>371</v>
      </c>
      <c r="G560" s="17" t="s">
        <v>362</v>
      </c>
      <c r="H560" s="3" t="s">
        <v>624</v>
      </c>
      <c r="I560" s="17" t="s">
        <v>586</v>
      </c>
      <c r="J560" s="17" t="s">
        <v>838</v>
      </c>
      <c r="K560" s="62">
        <f>J562+I562+G562</f>
        <v>47.5</v>
      </c>
      <c r="L560" s="76" t="s">
        <v>874</v>
      </c>
    </row>
    <row r="561" spans="1:12" ht="12.75">
      <c r="A561" s="63"/>
      <c r="B561" s="66"/>
      <c r="C561" s="18" t="s">
        <v>22</v>
      </c>
      <c r="D561" s="14" t="s">
        <v>24</v>
      </c>
      <c r="E561" s="14" t="s">
        <v>543</v>
      </c>
      <c r="F561" s="5" t="s">
        <v>197</v>
      </c>
      <c r="G561" s="18" t="s">
        <v>46</v>
      </c>
      <c r="H561" s="5" t="s">
        <v>642</v>
      </c>
      <c r="I561" s="18" t="s">
        <v>42</v>
      </c>
      <c r="J561" s="18" t="s">
        <v>28</v>
      </c>
      <c r="K561" s="79"/>
      <c r="L561" s="77"/>
    </row>
    <row r="562" spans="1:12" ht="12.75">
      <c r="A562" s="64"/>
      <c r="B562" s="67"/>
      <c r="C562" s="19" t="s">
        <v>839</v>
      </c>
      <c r="D562" s="6" t="s">
        <v>294</v>
      </c>
      <c r="E562" s="6" t="s">
        <v>24</v>
      </c>
      <c r="F562" s="7" t="s">
        <v>364</v>
      </c>
      <c r="G562" s="6" t="s">
        <v>36</v>
      </c>
      <c r="H562" s="7" t="s">
        <v>627</v>
      </c>
      <c r="I562" s="6" t="s">
        <v>29</v>
      </c>
      <c r="J562" s="6" t="s">
        <v>30</v>
      </c>
      <c r="K562" s="80"/>
      <c r="L562" s="78"/>
    </row>
    <row r="563" spans="1:12" ht="12.75">
      <c r="A563" s="62" t="s">
        <v>46</v>
      </c>
      <c r="B563" s="65" t="s">
        <v>840</v>
      </c>
      <c r="C563" s="17" t="s">
        <v>132</v>
      </c>
      <c r="D563" s="15" t="s">
        <v>154</v>
      </c>
      <c r="E563" s="15" t="s">
        <v>25</v>
      </c>
      <c r="F563" s="3" t="s">
        <v>537</v>
      </c>
      <c r="G563" s="17" t="s">
        <v>518</v>
      </c>
      <c r="H563" s="3" t="s">
        <v>624</v>
      </c>
      <c r="I563" s="17" t="s">
        <v>638</v>
      </c>
      <c r="J563" s="17" t="s">
        <v>841</v>
      </c>
      <c r="K563" s="62">
        <f>J565+I565+G565</f>
        <v>42.5</v>
      </c>
      <c r="L563" s="76" t="s">
        <v>873</v>
      </c>
    </row>
    <row r="564" spans="1:12" ht="12.75">
      <c r="A564" s="63"/>
      <c r="B564" s="66"/>
      <c r="C564" s="18" t="s">
        <v>22</v>
      </c>
      <c r="D564" s="14" t="s">
        <v>24</v>
      </c>
      <c r="E564" s="14" t="s">
        <v>115</v>
      </c>
      <c r="F564" s="5" t="s">
        <v>353</v>
      </c>
      <c r="G564" s="18" t="s">
        <v>42</v>
      </c>
      <c r="H564" s="26" t="s">
        <v>640</v>
      </c>
      <c r="I564" s="18" t="s">
        <v>46</v>
      </c>
      <c r="J564" s="18" t="s">
        <v>28</v>
      </c>
      <c r="K564" s="79"/>
      <c r="L564" s="77"/>
    </row>
    <row r="565" spans="1:12" ht="12.75">
      <c r="A565" s="64"/>
      <c r="B565" s="67"/>
      <c r="C565" s="19">
        <v>84.65</v>
      </c>
      <c r="D565" s="6" t="s">
        <v>424</v>
      </c>
      <c r="E565" s="6" t="s">
        <v>24</v>
      </c>
      <c r="F565" s="7" t="s">
        <v>334</v>
      </c>
      <c r="G565" s="6" t="s">
        <v>29</v>
      </c>
      <c r="H565" s="7" t="s">
        <v>642</v>
      </c>
      <c r="I565" s="6" t="s">
        <v>36</v>
      </c>
      <c r="J565" s="6" t="s">
        <v>38</v>
      </c>
      <c r="K565" s="80"/>
      <c r="L565" s="78"/>
    </row>
    <row r="566" spans="1:12" ht="12.75">
      <c r="A566" s="62" t="s">
        <v>49</v>
      </c>
      <c r="B566" s="65" t="s">
        <v>842</v>
      </c>
      <c r="C566" s="17" t="s">
        <v>52</v>
      </c>
      <c r="D566" s="15" t="s">
        <v>269</v>
      </c>
      <c r="E566" s="15" t="s">
        <v>48</v>
      </c>
      <c r="F566" s="3" t="s">
        <v>368</v>
      </c>
      <c r="G566" s="17" t="s">
        <v>362</v>
      </c>
      <c r="H566" s="28" t="s">
        <v>348</v>
      </c>
      <c r="I566" s="17" t="s">
        <v>284</v>
      </c>
      <c r="J566" s="17" t="s">
        <v>767</v>
      </c>
      <c r="K566" s="62">
        <f>J568+I568+G568</f>
        <v>34.5</v>
      </c>
      <c r="L566" s="76" t="s">
        <v>843</v>
      </c>
    </row>
    <row r="567" spans="1:12" ht="12.75">
      <c r="A567" s="63"/>
      <c r="B567" s="66"/>
      <c r="C567" s="18" t="s">
        <v>22</v>
      </c>
      <c r="D567" s="14" t="s">
        <v>24</v>
      </c>
      <c r="E567" s="14" t="s">
        <v>844</v>
      </c>
      <c r="F567" s="26" t="s">
        <v>364</v>
      </c>
      <c r="G567" s="18" t="s">
        <v>49</v>
      </c>
      <c r="H567" s="5" t="s">
        <v>348</v>
      </c>
      <c r="I567" s="18" t="s">
        <v>62</v>
      </c>
      <c r="J567" s="18" t="s">
        <v>28</v>
      </c>
      <c r="K567" s="79"/>
      <c r="L567" s="77"/>
    </row>
    <row r="568" spans="1:12" ht="12.75">
      <c r="A568" s="64"/>
      <c r="B568" s="67"/>
      <c r="C568" s="19">
        <v>87.25</v>
      </c>
      <c r="D568" s="6" t="s">
        <v>323</v>
      </c>
      <c r="E568" s="6"/>
      <c r="F568" s="7" t="s">
        <v>364</v>
      </c>
      <c r="G568" s="6" t="s">
        <v>37</v>
      </c>
      <c r="H568" s="7" t="s">
        <v>469</v>
      </c>
      <c r="I568" s="6" t="s">
        <v>191</v>
      </c>
      <c r="J568" s="6" t="s">
        <v>41</v>
      </c>
      <c r="K568" s="80"/>
      <c r="L568" s="78"/>
    </row>
    <row r="569" spans="1:12" ht="12.75">
      <c r="A569" s="62" t="s">
        <v>62</v>
      </c>
      <c r="B569" s="65" t="s">
        <v>845</v>
      </c>
      <c r="C569" s="17" t="s">
        <v>132</v>
      </c>
      <c r="D569" s="15" t="s">
        <v>51</v>
      </c>
      <c r="E569" s="15" t="s">
        <v>48</v>
      </c>
      <c r="F569" s="3" t="s">
        <v>371</v>
      </c>
      <c r="G569" s="17" t="s">
        <v>539</v>
      </c>
      <c r="H569" s="3" t="s">
        <v>491</v>
      </c>
      <c r="I569" s="17" t="s">
        <v>480</v>
      </c>
      <c r="J569" s="17" t="s">
        <v>771</v>
      </c>
      <c r="K569" s="62">
        <f>J571+I571+G571</f>
        <v>31.5</v>
      </c>
      <c r="L569" s="76" t="s">
        <v>872</v>
      </c>
    </row>
    <row r="570" spans="1:12" ht="12.75">
      <c r="A570" s="63"/>
      <c r="B570" s="66"/>
      <c r="C570" s="18" t="s">
        <v>22</v>
      </c>
      <c r="D570" s="14" t="s">
        <v>24</v>
      </c>
      <c r="E570" s="14" t="s">
        <v>482</v>
      </c>
      <c r="F570" s="5" t="s">
        <v>197</v>
      </c>
      <c r="G570" s="18" t="s">
        <v>62</v>
      </c>
      <c r="H570" s="26" t="s">
        <v>469</v>
      </c>
      <c r="I570" s="18" t="s">
        <v>49</v>
      </c>
      <c r="J570" s="18" t="s">
        <v>28</v>
      </c>
      <c r="K570" s="79"/>
      <c r="L570" s="77"/>
    </row>
    <row r="571" spans="1:12" ht="12.75">
      <c r="A571" s="64"/>
      <c r="B571" s="67"/>
      <c r="C571" s="19">
        <v>81.95</v>
      </c>
      <c r="D571" s="6" t="s">
        <v>484</v>
      </c>
      <c r="E571" s="6" t="s">
        <v>24</v>
      </c>
      <c r="F571" s="27" t="s">
        <v>353</v>
      </c>
      <c r="G571" s="6" t="s">
        <v>191</v>
      </c>
      <c r="H571" s="7" t="s">
        <v>477</v>
      </c>
      <c r="I571" s="6" t="s">
        <v>37</v>
      </c>
      <c r="J571" s="6" t="s">
        <v>166</v>
      </c>
      <c r="K571" s="80"/>
      <c r="L571" s="78"/>
    </row>
    <row r="572" spans="1:12" ht="12.75">
      <c r="A572" s="62" t="s">
        <v>64</v>
      </c>
      <c r="B572" s="65" t="s">
        <v>846</v>
      </c>
      <c r="C572" s="17" t="s">
        <v>59</v>
      </c>
      <c r="D572" s="15" t="s">
        <v>847</v>
      </c>
      <c r="E572" s="15" t="s">
        <v>40</v>
      </c>
      <c r="F572" s="3" t="s">
        <v>377</v>
      </c>
      <c r="G572" s="17" t="s">
        <v>539</v>
      </c>
      <c r="H572" s="3" t="s">
        <v>345</v>
      </c>
      <c r="I572" s="17" t="s">
        <v>633</v>
      </c>
      <c r="J572" s="17" t="s">
        <v>481</v>
      </c>
      <c r="K572" s="62">
        <f>J574+I574+G574</f>
        <v>24.5</v>
      </c>
      <c r="L572" s="76" t="s">
        <v>848</v>
      </c>
    </row>
    <row r="573" spans="1:12" ht="12.75">
      <c r="A573" s="63"/>
      <c r="B573" s="66"/>
      <c r="C573" s="18" t="s">
        <v>22</v>
      </c>
      <c r="D573" s="14" t="s">
        <v>24</v>
      </c>
      <c r="E573" s="54" t="s">
        <v>849</v>
      </c>
      <c r="F573" s="5" t="s">
        <v>379</v>
      </c>
      <c r="G573" s="18" t="s">
        <v>64</v>
      </c>
      <c r="H573" s="5" t="s">
        <v>348</v>
      </c>
      <c r="I573" s="18" t="s">
        <v>37</v>
      </c>
      <c r="J573" s="18" t="s">
        <v>28</v>
      </c>
      <c r="K573" s="79"/>
      <c r="L573" s="77"/>
    </row>
    <row r="574" spans="1:12" ht="12.75">
      <c r="A574" s="64"/>
      <c r="B574" s="67"/>
      <c r="C574" s="19" t="s">
        <v>850</v>
      </c>
      <c r="D574" s="6" t="s">
        <v>851</v>
      </c>
      <c r="E574" s="6"/>
      <c r="F574" s="7" t="s">
        <v>197</v>
      </c>
      <c r="G574" s="6" t="s">
        <v>44</v>
      </c>
      <c r="H574" s="27" t="s">
        <v>474</v>
      </c>
      <c r="I574" s="6" t="s">
        <v>46</v>
      </c>
      <c r="J574" s="6" t="s">
        <v>45</v>
      </c>
      <c r="K574" s="80"/>
      <c r="L574" s="78"/>
    </row>
    <row r="575" spans="1:12" ht="12.75">
      <c r="A575" s="62" t="s">
        <v>37</v>
      </c>
      <c r="B575" s="65" t="s">
        <v>852</v>
      </c>
      <c r="C575" s="17" t="s">
        <v>132</v>
      </c>
      <c r="D575" s="15" t="s">
        <v>108</v>
      </c>
      <c r="E575" s="15" t="s">
        <v>24</v>
      </c>
      <c r="F575" s="3" t="s">
        <v>210</v>
      </c>
      <c r="G575" s="17" t="s">
        <v>381</v>
      </c>
      <c r="H575" s="3" t="s">
        <v>342</v>
      </c>
      <c r="I575" s="17" t="s">
        <v>633</v>
      </c>
      <c r="J575" s="17" t="s">
        <v>853</v>
      </c>
      <c r="K575" s="62">
        <f>J577+I577+G577</f>
        <v>21.5</v>
      </c>
      <c r="L575" s="76" t="s">
        <v>854</v>
      </c>
    </row>
    <row r="576" spans="1:12" ht="12.75">
      <c r="A576" s="63"/>
      <c r="B576" s="66"/>
      <c r="C576" s="18" t="s">
        <v>39</v>
      </c>
      <c r="D576" s="14" t="s">
        <v>24</v>
      </c>
      <c r="E576" s="14" t="s">
        <v>394</v>
      </c>
      <c r="F576" s="5" t="s">
        <v>368</v>
      </c>
      <c r="G576" s="18" t="s">
        <v>37</v>
      </c>
      <c r="H576" s="5" t="s">
        <v>348</v>
      </c>
      <c r="I576" s="18" t="s">
        <v>64</v>
      </c>
      <c r="J576" s="18" t="s">
        <v>28</v>
      </c>
      <c r="K576" s="79"/>
      <c r="L576" s="77"/>
    </row>
    <row r="577" spans="1:12" ht="12.75">
      <c r="A577" s="64"/>
      <c r="B577" s="67"/>
      <c r="C577" s="19">
        <v>87.55</v>
      </c>
      <c r="D577" s="6" t="s">
        <v>395</v>
      </c>
      <c r="E577" s="6" t="s">
        <v>501</v>
      </c>
      <c r="F577" s="27" t="s">
        <v>476</v>
      </c>
      <c r="G577" s="6" t="s">
        <v>46</v>
      </c>
      <c r="H577" s="27" t="s">
        <v>474</v>
      </c>
      <c r="I577" s="6" t="s">
        <v>44</v>
      </c>
      <c r="J577" s="6" t="s">
        <v>36</v>
      </c>
      <c r="K577" s="80"/>
      <c r="L577" s="78"/>
    </row>
    <row r="578" spans="1:12" ht="12.75">
      <c r="A578" s="62" t="s">
        <v>36</v>
      </c>
      <c r="B578" s="65" t="s">
        <v>855</v>
      </c>
      <c r="C578" s="17" t="s">
        <v>55</v>
      </c>
      <c r="D578" s="15" t="s">
        <v>269</v>
      </c>
      <c r="E578" s="15" t="s">
        <v>40</v>
      </c>
      <c r="F578" s="3" t="s">
        <v>374</v>
      </c>
      <c r="G578" s="17" t="s">
        <v>375</v>
      </c>
      <c r="H578" s="3" t="s">
        <v>338</v>
      </c>
      <c r="I578" s="17" t="s">
        <v>168</v>
      </c>
      <c r="J578" s="17" t="s">
        <v>494</v>
      </c>
      <c r="K578" s="62">
        <f>J580+I580+G580</f>
        <v>16</v>
      </c>
      <c r="L578" s="76" t="s">
        <v>597</v>
      </c>
    </row>
    <row r="579" spans="1:12" ht="12.75">
      <c r="A579" s="63"/>
      <c r="B579" s="66"/>
      <c r="C579" s="18" t="s">
        <v>22</v>
      </c>
      <c r="D579" s="14" t="s">
        <v>24</v>
      </c>
      <c r="E579" s="6" t="s">
        <v>337</v>
      </c>
      <c r="F579" s="26" t="s">
        <v>377</v>
      </c>
      <c r="G579" s="18" t="s">
        <v>36</v>
      </c>
      <c r="H579" s="26" t="s">
        <v>348</v>
      </c>
      <c r="I579" s="18" t="s">
        <v>36</v>
      </c>
      <c r="J579" s="18" t="s">
        <v>28</v>
      </c>
      <c r="K579" s="79"/>
      <c r="L579" s="77"/>
    </row>
    <row r="580" spans="1:12" ht="12.75">
      <c r="A580" s="64"/>
      <c r="B580" s="67"/>
      <c r="C580" s="19" t="s">
        <v>856</v>
      </c>
      <c r="D580" s="6" t="s">
        <v>505</v>
      </c>
      <c r="F580" s="7" t="s">
        <v>377</v>
      </c>
      <c r="G580" s="6" t="s">
        <v>42</v>
      </c>
      <c r="H580" s="7">
        <v>0</v>
      </c>
      <c r="I580" s="6" t="s">
        <v>42</v>
      </c>
      <c r="J580" s="6" t="s">
        <v>64</v>
      </c>
      <c r="K580" s="80"/>
      <c r="L580" s="78"/>
    </row>
    <row r="581" spans="1:12" ht="12.75">
      <c r="A581" s="62" t="s">
        <v>167</v>
      </c>
      <c r="B581" s="65" t="s">
        <v>857</v>
      </c>
      <c r="C581" s="17" t="s">
        <v>59</v>
      </c>
      <c r="D581" s="15" t="s">
        <v>104</v>
      </c>
      <c r="E581" s="15" t="s">
        <v>48</v>
      </c>
      <c r="F581" s="3" t="s">
        <v>216</v>
      </c>
      <c r="G581" s="17" t="s">
        <v>384</v>
      </c>
      <c r="H581" s="3" t="s">
        <v>200</v>
      </c>
      <c r="I581" s="17" t="s">
        <v>298</v>
      </c>
      <c r="J581" s="17" t="s">
        <v>858</v>
      </c>
      <c r="K581" s="62">
        <f>J583+I583+G583</f>
        <v>10</v>
      </c>
      <c r="L581" s="76" t="s">
        <v>871</v>
      </c>
    </row>
    <row r="582" spans="1:12" ht="12.75">
      <c r="A582" s="63"/>
      <c r="B582" s="66"/>
      <c r="C582" s="18" t="s">
        <v>22</v>
      </c>
      <c r="D582" s="14" t="s">
        <v>24</v>
      </c>
      <c r="E582" s="14" t="s">
        <v>115</v>
      </c>
      <c r="F582" s="5" t="s">
        <v>374</v>
      </c>
      <c r="G582" s="18" t="s">
        <v>167</v>
      </c>
      <c r="H582" s="5" t="s">
        <v>342</v>
      </c>
      <c r="I582" s="18" t="s">
        <v>167</v>
      </c>
      <c r="J582" s="18" t="s">
        <v>28</v>
      </c>
      <c r="K582" s="79"/>
      <c r="L582" s="77"/>
    </row>
    <row r="583" spans="1:12" ht="12.75">
      <c r="A583" s="64"/>
      <c r="B583" s="67"/>
      <c r="C583" s="19">
        <v>87.45</v>
      </c>
      <c r="D583" s="6" t="s">
        <v>859</v>
      </c>
      <c r="E583" s="6" t="s">
        <v>24</v>
      </c>
      <c r="F583" s="7" t="s">
        <v>386</v>
      </c>
      <c r="G583" s="6" t="s">
        <v>171</v>
      </c>
      <c r="H583" s="7" t="s">
        <v>754</v>
      </c>
      <c r="I583" s="6" t="s">
        <v>171</v>
      </c>
      <c r="J583" s="6" t="s">
        <v>46</v>
      </c>
      <c r="K583" s="80"/>
      <c r="L583" s="78"/>
    </row>
    <row r="584" spans="1:12" ht="12.75">
      <c r="A584" s="62" t="s">
        <v>169</v>
      </c>
      <c r="B584" s="65" t="s">
        <v>860</v>
      </c>
      <c r="C584" s="17" t="s">
        <v>52</v>
      </c>
      <c r="D584" s="15" t="s">
        <v>288</v>
      </c>
      <c r="E584" s="15" t="s">
        <v>289</v>
      </c>
      <c r="F584" s="3" t="s">
        <v>216</v>
      </c>
      <c r="G584" s="17" t="s">
        <v>205</v>
      </c>
      <c r="H584" s="3" t="s">
        <v>334</v>
      </c>
      <c r="I584" s="17" t="s">
        <v>518</v>
      </c>
      <c r="J584" s="17" t="s">
        <v>511</v>
      </c>
      <c r="K584" s="62">
        <f>J586+I586+G586</f>
        <v>6</v>
      </c>
      <c r="L584" s="76" t="s">
        <v>606</v>
      </c>
    </row>
    <row r="585" spans="1:12" ht="12.75">
      <c r="A585" s="63"/>
      <c r="B585" s="66"/>
      <c r="C585" s="18" t="s">
        <v>22</v>
      </c>
      <c r="D585" s="14" t="s">
        <v>24</v>
      </c>
      <c r="E585" s="14" t="s">
        <v>543</v>
      </c>
      <c r="F585" s="5" t="s">
        <v>210</v>
      </c>
      <c r="G585" s="18" t="s">
        <v>169</v>
      </c>
      <c r="H585" s="26" t="s">
        <v>496</v>
      </c>
      <c r="I585" s="18" t="s">
        <v>169</v>
      </c>
      <c r="J585" s="18" t="s">
        <v>28</v>
      </c>
      <c r="K585" s="79"/>
      <c r="L585" s="77"/>
    </row>
    <row r="586" spans="1:12" ht="12.75">
      <c r="A586" s="64"/>
      <c r="B586" s="67"/>
      <c r="C586" s="19" t="s">
        <v>861</v>
      </c>
      <c r="D586" s="6" t="s">
        <v>294</v>
      </c>
      <c r="E586" s="6" t="s">
        <v>24</v>
      </c>
      <c r="F586" s="27" t="s">
        <v>368</v>
      </c>
      <c r="G586" s="6" t="s">
        <v>177</v>
      </c>
      <c r="H586" s="27" t="s">
        <v>496</v>
      </c>
      <c r="I586" s="6" t="s">
        <v>177</v>
      </c>
      <c r="J586" s="6" t="s">
        <v>35</v>
      </c>
      <c r="K586" s="80"/>
      <c r="L586" s="78"/>
    </row>
    <row r="587" spans="1:12" ht="12.75">
      <c r="A587" s="62" t="s">
        <v>45</v>
      </c>
      <c r="B587" s="65" t="s">
        <v>862</v>
      </c>
      <c r="C587" s="17" t="s">
        <v>59</v>
      </c>
      <c r="D587" s="15" t="s">
        <v>63</v>
      </c>
      <c r="E587" s="15" t="s">
        <v>48</v>
      </c>
      <c r="F587" s="3" t="s">
        <v>142</v>
      </c>
      <c r="G587" s="17" t="s">
        <v>122</v>
      </c>
      <c r="H587" s="3" t="s">
        <v>476</v>
      </c>
      <c r="I587" s="17" t="s">
        <v>518</v>
      </c>
      <c r="J587" s="17" t="s">
        <v>527</v>
      </c>
      <c r="K587" s="62" t="s">
        <v>180</v>
      </c>
      <c r="L587" s="76" t="s">
        <v>870</v>
      </c>
    </row>
    <row r="588" spans="1:12" ht="12.75">
      <c r="A588" s="63"/>
      <c r="B588" s="66"/>
      <c r="C588" s="18" t="s">
        <v>39</v>
      </c>
      <c r="D588" s="14" t="s">
        <v>24</v>
      </c>
      <c r="E588" s="14" t="s">
        <v>149</v>
      </c>
      <c r="F588" s="5" t="s">
        <v>124</v>
      </c>
      <c r="G588" s="18" t="s">
        <v>45</v>
      </c>
      <c r="H588" s="5" t="s">
        <v>334</v>
      </c>
      <c r="I588" s="18" t="s">
        <v>45</v>
      </c>
      <c r="J588" s="18" t="s">
        <v>43</v>
      </c>
      <c r="K588" s="63"/>
      <c r="L588" s="77"/>
    </row>
    <row r="589" spans="1:12" ht="12.75">
      <c r="A589" s="64"/>
      <c r="B589" s="67"/>
      <c r="C589" s="19">
        <v>87.25</v>
      </c>
      <c r="D589" s="6" t="s">
        <v>151</v>
      </c>
      <c r="E589" s="6" t="s">
        <v>24</v>
      </c>
      <c r="F589" s="7" t="s">
        <v>125</v>
      </c>
      <c r="G589" s="6" t="s">
        <v>92</v>
      </c>
      <c r="H589" s="27" t="s">
        <v>754</v>
      </c>
      <c r="I589" s="6" t="s">
        <v>92</v>
      </c>
      <c r="J589" s="6" t="s">
        <v>92</v>
      </c>
      <c r="K589" s="64"/>
      <c r="L589" s="78"/>
    </row>
    <row r="590" spans="1:12" ht="12.75">
      <c r="A590" s="62" t="s">
        <v>175</v>
      </c>
      <c r="B590" s="65" t="s">
        <v>863</v>
      </c>
      <c r="C590" s="17" t="s">
        <v>55</v>
      </c>
      <c r="D590" s="15" t="s">
        <v>184</v>
      </c>
      <c r="E590" s="15" t="s">
        <v>25</v>
      </c>
      <c r="F590" s="3" t="s">
        <v>134</v>
      </c>
      <c r="G590" s="17" t="s">
        <v>233</v>
      </c>
      <c r="H590" s="3" t="s">
        <v>357</v>
      </c>
      <c r="I590" s="17" t="s">
        <v>542</v>
      </c>
      <c r="J590" s="17" t="s">
        <v>540</v>
      </c>
      <c r="K590" s="62" t="s">
        <v>180</v>
      </c>
      <c r="L590" s="76" t="s">
        <v>869</v>
      </c>
    </row>
    <row r="591" spans="1:12" ht="12.75">
      <c r="A591" s="63"/>
      <c r="B591" s="66"/>
      <c r="C591" s="18" t="s">
        <v>39</v>
      </c>
      <c r="D591" s="14" t="s">
        <v>24</v>
      </c>
      <c r="E591" s="14" t="s">
        <v>281</v>
      </c>
      <c r="F591" s="5" t="s">
        <v>142</v>
      </c>
      <c r="G591" s="18" t="s">
        <v>175</v>
      </c>
      <c r="H591" s="26" t="s">
        <v>498</v>
      </c>
      <c r="I591" s="18" t="s">
        <v>175</v>
      </c>
      <c r="J591" s="18" t="s">
        <v>43</v>
      </c>
      <c r="K591" s="63"/>
      <c r="L591" s="77"/>
    </row>
    <row r="592" spans="1:12" ht="12.75">
      <c r="A592" s="64"/>
      <c r="B592" s="67"/>
      <c r="C592" s="19">
        <v>88.35</v>
      </c>
      <c r="D592" s="6" t="s">
        <v>24</v>
      </c>
      <c r="E592" s="6" t="s">
        <v>24</v>
      </c>
      <c r="F592" s="27" t="s">
        <v>144</v>
      </c>
      <c r="G592" s="6" t="s">
        <v>92</v>
      </c>
      <c r="H592" s="27" t="s">
        <v>498</v>
      </c>
      <c r="I592" s="6" t="s">
        <v>92</v>
      </c>
      <c r="J592" s="6" t="s">
        <v>92</v>
      </c>
      <c r="K592" s="64"/>
      <c r="L592" s="78"/>
    </row>
    <row r="593" spans="1:12" ht="12.75">
      <c r="A593" s="62" t="s">
        <v>166</v>
      </c>
      <c r="B593" s="65" t="s">
        <v>864</v>
      </c>
      <c r="C593" s="17" t="s">
        <v>55</v>
      </c>
      <c r="D593" s="15" t="s">
        <v>108</v>
      </c>
      <c r="E593" s="15" t="s">
        <v>24</v>
      </c>
      <c r="F593" s="3" t="s">
        <v>134</v>
      </c>
      <c r="G593" s="17" t="s">
        <v>233</v>
      </c>
      <c r="H593" s="3" t="s">
        <v>476</v>
      </c>
      <c r="I593" s="17" t="s">
        <v>547</v>
      </c>
      <c r="J593" s="17" t="s">
        <v>791</v>
      </c>
      <c r="K593" s="62" t="s">
        <v>180</v>
      </c>
      <c r="L593" s="76" t="s">
        <v>608</v>
      </c>
    </row>
    <row r="594" spans="1:12" ht="12.75">
      <c r="A594" s="63"/>
      <c r="B594" s="66"/>
      <c r="C594" s="18" t="s">
        <v>39</v>
      </c>
      <c r="D594" s="14" t="s">
        <v>24</v>
      </c>
      <c r="E594" s="14" t="s">
        <v>109</v>
      </c>
      <c r="F594" s="26" t="s">
        <v>142</v>
      </c>
      <c r="G594" s="18" t="s">
        <v>166</v>
      </c>
      <c r="H594" s="26" t="s">
        <v>334</v>
      </c>
      <c r="I594" s="18" t="s">
        <v>166</v>
      </c>
      <c r="J594" s="18" t="s">
        <v>43</v>
      </c>
      <c r="K594" s="63"/>
      <c r="L594" s="77"/>
    </row>
    <row r="595" spans="1:12" ht="12.75">
      <c r="A595" s="64"/>
      <c r="B595" s="67"/>
      <c r="C595" s="19" t="s">
        <v>865</v>
      </c>
      <c r="D595" s="6" t="s">
        <v>176</v>
      </c>
      <c r="E595" s="6" t="s">
        <v>24</v>
      </c>
      <c r="F595" s="7" t="s">
        <v>142</v>
      </c>
      <c r="G595" s="6" t="s">
        <v>92</v>
      </c>
      <c r="H595" s="27" t="s">
        <v>334</v>
      </c>
      <c r="I595" s="6" t="s">
        <v>92</v>
      </c>
      <c r="J595" s="6" t="s">
        <v>92</v>
      </c>
      <c r="K595" s="64"/>
      <c r="L595" s="78"/>
    </row>
    <row r="596" spans="1:12" ht="12.75">
      <c r="A596" s="62" t="s">
        <v>163</v>
      </c>
      <c r="B596" s="65" t="s">
        <v>866</v>
      </c>
      <c r="C596" s="17" t="s">
        <v>132</v>
      </c>
      <c r="D596" s="15" t="s">
        <v>51</v>
      </c>
      <c r="E596" s="15" t="s">
        <v>24</v>
      </c>
      <c r="F596" s="3" t="s">
        <v>101</v>
      </c>
      <c r="G596" s="17" t="s">
        <v>220</v>
      </c>
      <c r="H596" s="3" t="s">
        <v>374</v>
      </c>
      <c r="I596" s="17" t="s">
        <v>375</v>
      </c>
      <c r="J596" s="17" t="s">
        <v>867</v>
      </c>
      <c r="K596" s="62" t="s">
        <v>180</v>
      </c>
      <c r="L596" s="76" t="s">
        <v>605</v>
      </c>
    </row>
    <row r="597" spans="1:12" ht="12.75">
      <c r="A597" s="63"/>
      <c r="B597" s="66"/>
      <c r="C597" s="18" t="s">
        <v>39</v>
      </c>
      <c r="D597" s="14" t="s">
        <v>24</v>
      </c>
      <c r="E597" s="14" t="s">
        <v>179</v>
      </c>
      <c r="F597" s="5" t="s">
        <v>102</v>
      </c>
      <c r="G597" s="18" t="s">
        <v>163</v>
      </c>
      <c r="H597" s="26" t="s">
        <v>377</v>
      </c>
      <c r="I597" s="18" t="s">
        <v>163</v>
      </c>
      <c r="J597" s="18" t="s">
        <v>43</v>
      </c>
      <c r="K597" s="63"/>
      <c r="L597" s="77"/>
    </row>
    <row r="598" spans="1:12" ht="12.75">
      <c r="A598" s="64"/>
      <c r="B598" s="67"/>
      <c r="C598" s="19">
        <v>85.55</v>
      </c>
      <c r="D598" s="6" t="s">
        <v>117</v>
      </c>
      <c r="E598" s="6" t="s">
        <v>24</v>
      </c>
      <c r="F598" s="7" t="s">
        <v>97</v>
      </c>
      <c r="G598" s="6" t="s">
        <v>92</v>
      </c>
      <c r="H598" s="7" t="s">
        <v>377</v>
      </c>
      <c r="I598" s="6" t="s">
        <v>92</v>
      </c>
      <c r="J598" s="6" t="s">
        <v>92</v>
      </c>
      <c r="K598" s="64"/>
      <c r="L598" s="78"/>
    </row>
    <row r="599" spans="1:12" ht="12.75">
      <c r="A599" s="57" t="s">
        <v>721</v>
      </c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</row>
    <row r="600" spans="1:12" ht="12.75">
      <c r="A600" s="124" t="s">
        <v>821</v>
      </c>
      <c r="B600" s="125"/>
      <c r="C600" s="125"/>
      <c r="D600" s="126"/>
      <c r="E600" s="130" t="s">
        <v>877</v>
      </c>
      <c r="F600" s="124" t="s">
        <v>878</v>
      </c>
      <c r="G600" s="126"/>
      <c r="H600" s="124" t="s">
        <v>879</v>
      </c>
      <c r="I600" s="126"/>
      <c r="J600" s="124" t="s">
        <v>466</v>
      </c>
      <c r="K600" s="125"/>
      <c r="L600" s="126"/>
    </row>
    <row r="601" spans="1:12" ht="3" customHeight="1">
      <c r="A601" s="127"/>
      <c r="B601" s="128"/>
      <c r="C601" s="128"/>
      <c r="D601" s="129"/>
      <c r="E601" s="131"/>
      <c r="F601" s="127"/>
      <c r="G601" s="129"/>
      <c r="H601" s="127"/>
      <c r="I601" s="129"/>
      <c r="J601" s="127"/>
      <c r="K601" s="128"/>
      <c r="L601" s="129"/>
    </row>
    <row r="603" spans="1:12" ht="12.75">
      <c r="A603" s="61" t="s">
        <v>310</v>
      </c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</row>
    <row r="604" spans="1:12" ht="12.75">
      <c r="A604" s="60" t="s">
        <v>72</v>
      </c>
      <c r="B604" s="60"/>
      <c r="C604" s="58" t="s">
        <v>80</v>
      </c>
      <c r="D604" s="58"/>
      <c r="E604" s="59"/>
      <c r="F604" s="59"/>
      <c r="G604" s="59"/>
      <c r="H604" s="58" t="s">
        <v>66</v>
      </c>
      <c r="I604" s="58"/>
      <c r="J604" s="58"/>
      <c r="K604" s="58"/>
      <c r="L604" s="29" t="s">
        <v>81</v>
      </c>
    </row>
    <row r="605" spans="1:12" ht="12.75">
      <c r="A605" s="60" t="s">
        <v>73</v>
      </c>
      <c r="B605" s="60"/>
      <c r="C605" s="58" t="s">
        <v>82</v>
      </c>
      <c r="D605" s="58"/>
      <c r="E605" s="59"/>
      <c r="F605" s="59"/>
      <c r="G605" s="59"/>
      <c r="H605" s="58" t="s">
        <v>83</v>
      </c>
      <c r="I605" s="58"/>
      <c r="J605" s="58"/>
      <c r="K605" s="58"/>
      <c r="L605" s="29" t="s">
        <v>81</v>
      </c>
    </row>
    <row r="606" spans="1:12" ht="12.75">
      <c r="A606" s="30" t="s">
        <v>74</v>
      </c>
      <c r="B606" s="30"/>
      <c r="C606" s="58" t="s">
        <v>186</v>
      </c>
      <c r="D606" s="58"/>
      <c r="E606" s="59"/>
      <c r="F606" s="59"/>
      <c r="G606" s="59"/>
      <c r="H606" s="58" t="s">
        <v>187</v>
      </c>
      <c r="I606" s="58"/>
      <c r="J606" s="58"/>
      <c r="K606" s="58"/>
      <c r="L606" s="29" t="s">
        <v>84</v>
      </c>
    </row>
    <row r="607" spans="1:12" ht="12.75">
      <c r="A607" s="30"/>
      <c r="B607" s="30"/>
      <c r="C607" s="58" t="s">
        <v>592</v>
      </c>
      <c r="D607" s="58"/>
      <c r="E607" s="59"/>
      <c r="F607" s="59"/>
      <c r="G607" s="59"/>
      <c r="H607" s="58" t="s">
        <v>513</v>
      </c>
      <c r="I607" s="58"/>
      <c r="J607" s="58"/>
      <c r="K607" s="58"/>
      <c r="L607" s="29" t="s">
        <v>84</v>
      </c>
    </row>
    <row r="608" spans="1:12" ht="12.75">
      <c r="A608" s="30"/>
      <c r="B608" s="30"/>
      <c r="C608" s="58" t="s">
        <v>805</v>
      </c>
      <c r="D608" s="58"/>
      <c r="E608" s="59"/>
      <c r="F608" s="59"/>
      <c r="G608" s="59"/>
      <c r="H608" s="58" t="s">
        <v>88</v>
      </c>
      <c r="I608" s="58"/>
      <c r="J608" s="58"/>
      <c r="K608" s="58"/>
      <c r="L608" s="29" t="s">
        <v>81</v>
      </c>
    </row>
    <row r="609" spans="1:12" ht="12.75">
      <c r="A609" s="60" t="s">
        <v>75</v>
      </c>
      <c r="B609" s="60"/>
      <c r="C609" s="58" t="s">
        <v>441</v>
      </c>
      <c r="D609" s="58"/>
      <c r="E609" s="59"/>
      <c r="F609" s="59"/>
      <c r="G609" s="59"/>
      <c r="H609" s="58" t="s">
        <v>85</v>
      </c>
      <c r="I609" s="58"/>
      <c r="J609" s="58"/>
      <c r="K609" s="58"/>
      <c r="L609" s="29" t="s">
        <v>81</v>
      </c>
    </row>
    <row r="610" spans="1:12" ht="12.75">
      <c r="A610" s="60" t="s">
        <v>76</v>
      </c>
      <c r="B610" s="60"/>
      <c r="C610" s="58" t="s">
        <v>442</v>
      </c>
      <c r="D610" s="58"/>
      <c r="E610" s="59"/>
      <c r="F610" s="59"/>
      <c r="G610" s="59"/>
      <c r="H610" s="58" t="s">
        <v>69</v>
      </c>
      <c r="I610" s="58"/>
      <c r="J610" s="58"/>
      <c r="K610" s="58"/>
      <c r="L610" s="29" t="s">
        <v>81</v>
      </c>
    </row>
    <row r="611" spans="1:12" ht="12.75">
      <c r="A611" s="60" t="s">
        <v>76</v>
      </c>
      <c r="B611" s="60"/>
      <c r="C611" s="58" t="s">
        <v>87</v>
      </c>
      <c r="D611" s="58"/>
      <c r="E611" s="59"/>
      <c r="F611" s="59"/>
      <c r="G611" s="59"/>
      <c r="H611" s="58" t="s">
        <v>88</v>
      </c>
      <c r="I611" s="58"/>
      <c r="J611" s="58"/>
      <c r="K611" s="58"/>
      <c r="L611" s="29" t="s">
        <v>81</v>
      </c>
    </row>
    <row r="612" spans="1:12" ht="12.75">
      <c r="A612" s="60" t="s">
        <v>77</v>
      </c>
      <c r="B612" s="60"/>
      <c r="C612" s="58" t="s">
        <v>89</v>
      </c>
      <c r="D612" s="58"/>
      <c r="E612" s="59"/>
      <c r="F612" s="59"/>
      <c r="G612" s="59"/>
      <c r="H612" s="58" t="s">
        <v>85</v>
      </c>
      <c r="I612" s="58"/>
      <c r="J612" s="58"/>
      <c r="K612" s="58"/>
      <c r="L612" s="29" t="s">
        <v>81</v>
      </c>
    </row>
    <row r="613" spans="1:12" ht="12.75">
      <c r="A613" s="60" t="s">
        <v>78</v>
      </c>
      <c r="B613" s="60"/>
      <c r="C613" s="58" t="s">
        <v>189</v>
      </c>
      <c r="D613" s="58"/>
      <c r="E613" s="59"/>
      <c r="F613" s="59"/>
      <c r="G613" s="59"/>
      <c r="H613" s="58" t="s">
        <v>88</v>
      </c>
      <c r="I613" s="58"/>
      <c r="J613" s="58"/>
      <c r="K613" s="58"/>
      <c r="L613" s="29" t="s">
        <v>81</v>
      </c>
    </row>
    <row r="614" spans="1:12" ht="12.75">
      <c r="A614" s="29" t="s">
        <v>86</v>
      </c>
      <c r="B614" s="29"/>
      <c r="C614" s="58" t="s">
        <v>90</v>
      </c>
      <c r="D614" s="58"/>
      <c r="E614" s="59"/>
      <c r="F614" s="59"/>
      <c r="G614" s="59"/>
      <c r="H614" s="58" t="s">
        <v>91</v>
      </c>
      <c r="I614" s="58"/>
      <c r="J614" s="58"/>
      <c r="K614" s="58"/>
      <c r="L614" s="29" t="s">
        <v>81</v>
      </c>
    </row>
    <row r="615" spans="1:12" ht="12.75">
      <c r="A615" s="61" t="s">
        <v>321</v>
      </c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</row>
    <row r="616" spans="1:12" ht="12.75">
      <c r="A616" s="60" t="s">
        <v>72</v>
      </c>
      <c r="B616" s="60"/>
      <c r="C616" s="58" t="s">
        <v>80</v>
      </c>
      <c r="D616" s="58"/>
      <c r="E616" s="59"/>
      <c r="F616" s="59"/>
      <c r="G616" s="59"/>
      <c r="H616" s="58" t="s">
        <v>66</v>
      </c>
      <c r="I616" s="58"/>
      <c r="J616" s="58"/>
      <c r="K616" s="58"/>
      <c r="L616" s="29" t="s">
        <v>81</v>
      </c>
    </row>
    <row r="617" spans="1:12" ht="12.75">
      <c r="A617" s="60" t="s">
        <v>73</v>
      </c>
      <c r="B617" s="60"/>
      <c r="C617" s="58" t="s">
        <v>82</v>
      </c>
      <c r="D617" s="58"/>
      <c r="E617" s="59"/>
      <c r="F617" s="59"/>
      <c r="G617" s="59"/>
      <c r="H617" s="58" t="s">
        <v>83</v>
      </c>
      <c r="I617" s="58"/>
      <c r="J617" s="58"/>
      <c r="K617" s="58"/>
      <c r="L617" s="29" t="s">
        <v>81</v>
      </c>
    </row>
    <row r="618" spans="1:12" ht="12.75">
      <c r="A618" s="30" t="s">
        <v>74</v>
      </c>
      <c r="B618" s="30"/>
      <c r="C618" s="58" t="s">
        <v>434</v>
      </c>
      <c r="D618" s="58"/>
      <c r="E618" s="59"/>
      <c r="F618" s="59"/>
      <c r="G618" s="59"/>
      <c r="H618" s="58" t="s">
        <v>83</v>
      </c>
      <c r="I618" s="58"/>
      <c r="J618" s="58"/>
      <c r="K618" s="58"/>
      <c r="L618" s="29" t="s">
        <v>84</v>
      </c>
    </row>
    <row r="619" spans="1:12" ht="12.75">
      <c r="A619" s="30"/>
      <c r="B619" s="30"/>
      <c r="C619" s="58" t="s">
        <v>435</v>
      </c>
      <c r="D619" s="58"/>
      <c r="E619" s="59"/>
      <c r="F619" s="59"/>
      <c r="G619" s="59"/>
      <c r="H619" s="58" t="s">
        <v>436</v>
      </c>
      <c r="I619" s="58"/>
      <c r="J619" s="58"/>
      <c r="K619" s="58"/>
      <c r="L619" s="29" t="s">
        <v>84</v>
      </c>
    </row>
    <row r="620" spans="1:12" ht="12.75">
      <c r="A620" s="30"/>
      <c r="B620" s="30"/>
      <c r="C620" s="58" t="s">
        <v>437</v>
      </c>
      <c r="D620" s="58"/>
      <c r="E620" s="59"/>
      <c r="F620" s="59"/>
      <c r="G620" s="59"/>
      <c r="H620" s="58" t="s">
        <v>438</v>
      </c>
      <c r="I620" s="58"/>
      <c r="J620" s="58"/>
      <c r="K620" s="58"/>
      <c r="L620" s="29" t="s">
        <v>81</v>
      </c>
    </row>
    <row r="621" spans="1:12" ht="12.75">
      <c r="A621" s="60" t="s">
        <v>75</v>
      </c>
      <c r="B621" s="60"/>
      <c r="C621" s="58" t="s">
        <v>442</v>
      </c>
      <c r="D621" s="58"/>
      <c r="E621" s="59"/>
      <c r="F621" s="59"/>
      <c r="G621" s="59"/>
      <c r="H621" s="58" t="s">
        <v>69</v>
      </c>
      <c r="I621" s="58"/>
      <c r="J621" s="58"/>
      <c r="K621" s="58"/>
      <c r="L621" s="29" t="s">
        <v>81</v>
      </c>
    </row>
    <row r="622" spans="1:12" ht="12.75">
      <c r="A622" s="60" t="s">
        <v>76</v>
      </c>
      <c r="B622" s="60"/>
      <c r="C622" s="58" t="s">
        <v>315</v>
      </c>
      <c r="D622" s="58"/>
      <c r="E622" s="59"/>
      <c r="F622" s="59"/>
      <c r="G622" s="59"/>
      <c r="H622" s="58" t="s">
        <v>316</v>
      </c>
      <c r="I622" s="58"/>
      <c r="J622" s="58"/>
      <c r="K622" s="58"/>
      <c r="L622" s="29" t="s">
        <v>81</v>
      </c>
    </row>
    <row r="623" spans="1:12" ht="12.75">
      <c r="A623" s="60" t="s">
        <v>76</v>
      </c>
      <c r="B623" s="60"/>
      <c r="C623" s="58" t="s">
        <v>314</v>
      </c>
      <c r="D623" s="58"/>
      <c r="E623" s="59"/>
      <c r="F623" s="59"/>
      <c r="G623" s="59"/>
      <c r="H623" s="58" t="s">
        <v>181</v>
      </c>
      <c r="I623" s="58"/>
      <c r="J623" s="58"/>
      <c r="K623" s="58"/>
      <c r="L623" s="29" t="s">
        <v>81</v>
      </c>
    </row>
    <row r="624" spans="1:12" ht="12.75">
      <c r="A624" s="60" t="s">
        <v>77</v>
      </c>
      <c r="B624" s="60"/>
      <c r="C624" s="58" t="s">
        <v>317</v>
      </c>
      <c r="D624" s="58"/>
      <c r="E624" s="59"/>
      <c r="F624" s="59"/>
      <c r="G624" s="59"/>
      <c r="H624" s="58" t="s">
        <v>318</v>
      </c>
      <c r="I624" s="58"/>
      <c r="J624" s="58"/>
      <c r="K624" s="58"/>
      <c r="L624" s="29" t="s">
        <v>81</v>
      </c>
    </row>
    <row r="625" spans="1:12" ht="12.75">
      <c r="A625" s="60" t="s">
        <v>78</v>
      </c>
      <c r="B625" s="60"/>
      <c r="C625" s="58" t="s">
        <v>319</v>
      </c>
      <c r="D625" s="58"/>
      <c r="E625" s="59"/>
      <c r="F625" s="59"/>
      <c r="G625" s="59"/>
      <c r="H625" s="58" t="s">
        <v>83</v>
      </c>
      <c r="I625" s="58"/>
      <c r="J625" s="58"/>
      <c r="K625" s="58"/>
      <c r="L625" s="29" t="s">
        <v>81</v>
      </c>
    </row>
    <row r="626" spans="1:12" ht="12.75">
      <c r="A626" s="29" t="s">
        <v>86</v>
      </c>
      <c r="B626" s="29"/>
      <c r="C626" s="58" t="s">
        <v>320</v>
      </c>
      <c r="D626" s="58"/>
      <c r="E626" s="59"/>
      <c r="F626" s="59"/>
      <c r="G626" s="59"/>
      <c r="H626" s="58" t="s">
        <v>313</v>
      </c>
      <c r="I626" s="58"/>
      <c r="J626" s="58"/>
      <c r="K626" s="58"/>
      <c r="L626" s="29" t="s">
        <v>81</v>
      </c>
    </row>
    <row r="627" spans="1:12" ht="12.75">
      <c r="A627" s="60"/>
      <c r="B627" s="60"/>
      <c r="C627" s="58"/>
      <c r="D627" s="58"/>
      <c r="E627" s="59"/>
      <c r="F627" s="59"/>
      <c r="G627" s="59"/>
      <c r="H627" s="58"/>
      <c r="I627" s="58"/>
      <c r="J627" s="58"/>
      <c r="K627" s="58"/>
      <c r="L627" s="29"/>
    </row>
    <row r="628" spans="1:12" ht="15">
      <c r="A628" s="61" t="s">
        <v>195</v>
      </c>
      <c r="B628" s="61"/>
      <c r="C628" s="61"/>
      <c r="D628" s="85" t="s">
        <v>913</v>
      </c>
      <c r="E628" s="85"/>
      <c r="F628" s="85"/>
      <c r="G628" s="85"/>
      <c r="H628" s="85"/>
      <c r="I628" s="85"/>
      <c r="J628" s="85"/>
      <c r="K628" s="84" t="s">
        <v>707</v>
      </c>
      <c r="L628" s="84"/>
    </row>
    <row r="629" spans="1:12" ht="12.75">
      <c r="A629" s="62" t="s">
        <v>21</v>
      </c>
      <c r="B629" s="65" t="s">
        <v>881</v>
      </c>
      <c r="C629" s="17" t="s">
        <v>52</v>
      </c>
      <c r="D629" s="15" t="s">
        <v>161</v>
      </c>
      <c r="E629" s="15" t="s">
        <v>40</v>
      </c>
      <c r="F629" s="3" t="s">
        <v>624</v>
      </c>
      <c r="G629" s="17" t="s">
        <v>276</v>
      </c>
      <c r="H629" s="3" t="s">
        <v>882</v>
      </c>
      <c r="I629" s="17" t="s">
        <v>883</v>
      </c>
      <c r="J629" s="17" t="s">
        <v>884</v>
      </c>
      <c r="K629" s="62">
        <f>J631+I631+G631</f>
        <v>100</v>
      </c>
      <c r="L629" s="76" t="s">
        <v>448</v>
      </c>
    </row>
    <row r="630" spans="1:12" ht="12.75">
      <c r="A630" s="63"/>
      <c r="B630" s="66"/>
      <c r="C630" s="18" t="s">
        <v>98</v>
      </c>
      <c r="D630" s="14" t="s">
        <v>24</v>
      </c>
      <c r="E630" s="14" t="s">
        <v>300</v>
      </c>
      <c r="F630" s="5" t="s">
        <v>640</v>
      </c>
      <c r="G630" s="18" t="s">
        <v>21</v>
      </c>
      <c r="H630" s="5" t="s">
        <v>739</v>
      </c>
      <c r="I630" s="18" t="s">
        <v>21</v>
      </c>
      <c r="J630" s="18" t="s">
        <v>53</v>
      </c>
      <c r="K630" s="79"/>
      <c r="L630" s="77"/>
    </row>
    <row r="631" spans="1:12" ht="12.75">
      <c r="A631" s="64"/>
      <c r="B631" s="67"/>
      <c r="C631" s="19" t="s">
        <v>885</v>
      </c>
      <c r="D631" s="6" t="s">
        <v>181</v>
      </c>
      <c r="E631" s="6" t="s">
        <v>24</v>
      </c>
      <c r="F631" s="27" t="s">
        <v>701</v>
      </c>
      <c r="G631" s="6" t="s">
        <v>30</v>
      </c>
      <c r="H631" s="27" t="s">
        <v>729</v>
      </c>
      <c r="I631" s="6" t="s">
        <v>30</v>
      </c>
      <c r="J631" s="6" t="s">
        <v>31</v>
      </c>
      <c r="K631" s="80"/>
      <c r="L631" s="78"/>
    </row>
    <row r="632" spans="1:12" ht="12.75">
      <c r="A632" s="62" t="s">
        <v>32</v>
      </c>
      <c r="B632" s="65" t="s">
        <v>886</v>
      </c>
      <c r="C632" s="17" t="s">
        <v>132</v>
      </c>
      <c r="D632" s="15" t="s">
        <v>65</v>
      </c>
      <c r="E632" s="15" t="s">
        <v>289</v>
      </c>
      <c r="F632" s="3" t="s">
        <v>348</v>
      </c>
      <c r="G632" s="17" t="s">
        <v>276</v>
      </c>
      <c r="H632" s="3" t="s">
        <v>887</v>
      </c>
      <c r="I632" s="17" t="s">
        <v>888</v>
      </c>
      <c r="J632" s="17" t="s">
        <v>889</v>
      </c>
      <c r="K632" s="62">
        <f>J634+I634+G634</f>
        <v>80</v>
      </c>
      <c r="L632" s="76" t="s">
        <v>919</v>
      </c>
    </row>
    <row r="633" spans="1:12" ht="12.75">
      <c r="A633" s="63"/>
      <c r="B633" s="66"/>
      <c r="C633" s="18" t="s">
        <v>53</v>
      </c>
      <c r="D633" s="14" t="s">
        <v>24</v>
      </c>
      <c r="E633" s="14" t="s">
        <v>67</v>
      </c>
      <c r="F633" s="5" t="s">
        <v>624</v>
      </c>
      <c r="G633" s="18" t="s">
        <v>32</v>
      </c>
      <c r="H633" s="5" t="s">
        <v>890</v>
      </c>
      <c r="I633" s="18" t="s">
        <v>32</v>
      </c>
      <c r="J633" s="18" t="s">
        <v>53</v>
      </c>
      <c r="K633" s="79"/>
      <c r="L633" s="77"/>
    </row>
    <row r="634" spans="1:12" ht="12.75">
      <c r="A634" s="64"/>
      <c r="B634" s="67"/>
      <c r="C634" s="19">
        <v>93.55</v>
      </c>
      <c r="D634" s="6" t="s">
        <v>66</v>
      </c>
      <c r="E634" s="6" t="s">
        <v>24</v>
      </c>
      <c r="F634" s="7" t="s">
        <v>640</v>
      </c>
      <c r="G634" s="6" t="s">
        <v>38</v>
      </c>
      <c r="H634" s="27" t="s">
        <v>729</v>
      </c>
      <c r="I634" s="6" t="s">
        <v>38</v>
      </c>
      <c r="J634" s="6" t="s">
        <v>105</v>
      </c>
      <c r="K634" s="80"/>
      <c r="L634" s="78"/>
    </row>
    <row r="635" spans="1:12" ht="12.75">
      <c r="A635" s="62" t="s">
        <v>35</v>
      </c>
      <c r="B635" s="65" t="s">
        <v>891</v>
      </c>
      <c r="C635" s="17" t="s">
        <v>52</v>
      </c>
      <c r="D635" s="15" t="s">
        <v>182</v>
      </c>
      <c r="E635" s="15" t="s">
        <v>25</v>
      </c>
      <c r="F635" s="3" t="s">
        <v>353</v>
      </c>
      <c r="G635" s="17" t="s">
        <v>343</v>
      </c>
      <c r="H635" s="3" t="s">
        <v>835</v>
      </c>
      <c r="I635" s="17" t="s">
        <v>892</v>
      </c>
      <c r="J635" s="17" t="s">
        <v>893</v>
      </c>
      <c r="K635" s="62">
        <f>J637+I637+G637</f>
        <v>70</v>
      </c>
      <c r="L635" s="76" t="s">
        <v>712</v>
      </c>
    </row>
    <row r="636" spans="1:12" ht="12.75">
      <c r="A636" s="63"/>
      <c r="B636" s="66"/>
      <c r="C636" s="18" t="s">
        <v>53</v>
      </c>
      <c r="D636" s="14" t="s">
        <v>24</v>
      </c>
      <c r="E636" s="14" t="s">
        <v>661</v>
      </c>
      <c r="F636" s="26" t="s">
        <v>342</v>
      </c>
      <c r="G636" s="18" t="s">
        <v>35</v>
      </c>
      <c r="H636" s="26" t="s">
        <v>739</v>
      </c>
      <c r="I636" s="18" t="s">
        <v>35</v>
      </c>
      <c r="J636" s="18" t="s">
        <v>28</v>
      </c>
      <c r="K636" s="79"/>
      <c r="L636" s="77"/>
    </row>
    <row r="637" spans="1:12" ht="12.75">
      <c r="A637" s="64"/>
      <c r="B637" s="67"/>
      <c r="C637" s="19">
        <v>91.35</v>
      </c>
      <c r="D637" s="6" t="s">
        <v>894</v>
      </c>
      <c r="E637" s="6" t="s">
        <v>895</v>
      </c>
      <c r="F637" s="7" t="s">
        <v>342</v>
      </c>
      <c r="G637" s="6" t="s">
        <v>190</v>
      </c>
      <c r="H637" s="27" t="s">
        <v>896</v>
      </c>
      <c r="I637" s="6" t="s">
        <v>190</v>
      </c>
      <c r="J637" s="6" t="s">
        <v>113</v>
      </c>
      <c r="K637" s="80"/>
      <c r="L637" s="78"/>
    </row>
    <row r="638" spans="1:12" ht="12.75">
      <c r="A638" s="62" t="s">
        <v>42</v>
      </c>
      <c r="B638" s="65" t="s">
        <v>897</v>
      </c>
      <c r="C638" s="17" t="s">
        <v>55</v>
      </c>
      <c r="D638" s="15" t="s">
        <v>262</v>
      </c>
      <c r="E638" s="15" t="s">
        <v>25</v>
      </c>
      <c r="F638" s="3" t="s">
        <v>210</v>
      </c>
      <c r="G638" s="17" t="s">
        <v>381</v>
      </c>
      <c r="H638" s="3" t="s">
        <v>348</v>
      </c>
      <c r="I638" s="17" t="s">
        <v>898</v>
      </c>
      <c r="J638" s="17" t="s">
        <v>644</v>
      </c>
      <c r="K638" s="62">
        <f>J640+I640+G640</f>
        <v>47.5</v>
      </c>
      <c r="L638" s="76" t="s">
        <v>600</v>
      </c>
    </row>
    <row r="639" spans="1:12" ht="12.75">
      <c r="A639" s="63"/>
      <c r="B639" s="66"/>
      <c r="C639" s="18" t="s">
        <v>22</v>
      </c>
      <c r="D639" s="14" t="s">
        <v>24</v>
      </c>
      <c r="E639" s="14" t="s">
        <v>115</v>
      </c>
      <c r="F639" s="26" t="s">
        <v>368</v>
      </c>
      <c r="G639" s="18" t="s">
        <v>46</v>
      </c>
      <c r="H639" s="5" t="s">
        <v>469</v>
      </c>
      <c r="I639" s="18" t="s">
        <v>42</v>
      </c>
      <c r="J639" s="18" t="s">
        <v>28</v>
      </c>
      <c r="K639" s="79"/>
      <c r="L639" s="77"/>
    </row>
    <row r="640" spans="1:12" ht="12.75">
      <c r="A640" s="64"/>
      <c r="B640" s="67"/>
      <c r="C640" s="19">
        <v>93.55</v>
      </c>
      <c r="D640" s="6" t="s">
        <v>359</v>
      </c>
      <c r="E640" s="6" t="s">
        <v>24</v>
      </c>
      <c r="F640" s="7" t="s">
        <v>368</v>
      </c>
      <c r="G640" s="6" t="s">
        <v>36</v>
      </c>
      <c r="H640" s="7" t="s">
        <v>624</v>
      </c>
      <c r="I640" s="6" t="s">
        <v>29</v>
      </c>
      <c r="J640" s="6" t="s">
        <v>30</v>
      </c>
      <c r="K640" s="80"/>
      <c r="L640" s="78"/>
    </row>
    <row r="641" spans="1:12" ht="12.75">
      <c r="A641" s="62" t="s">
        <v>46</v>
      </c>
      <c r="B641" s="65" t="s">
        <v>899</v>
      </c>
      <c r="C641" s="17" t="s">
        <v>132</v>
      </c>
      <c r="D641" s="15" t="s">
        <v>288</v>
      </c>
      <c r="E641" s="15" t="s">
        <v>289</v>
      </c>
      <c r="F641" s="3" t="s">
        <v>374</v>
      </c>
      <c r="G641" s="17" t="s">
        <v>555</v>
      </c>
      <c r="H641" s="3" t="s">
        <v>345</v>
      </c>
      <c r="I641" s="17" t="s">
        <v>335</v>
      </c>
      <c r="J641" s="17" t="s">
        <v>900</v>
      </c>
      <c r="K641" s="62">
        <f>J643+I643+G643</f>
        <v>41.5</v>
      </c>
      <c r="L641" s="76" t="s">
        <v>918</v>
      </c>
    </row>
    <row r="642" spans="1:12" ht="12.75">
      <c r="A642" s="63"/>
      <c r="B642" s="66"/>
      <c r="C642" s="18" t="s">
        <v>22</v>
      </c>
      <c r="D642" s="14" t="s">
        <v>24</v>
      </c>
      <c r="E642" s="14" t="s">
        <v>543</v>
      </c>
      <c r="F642" s="5" t="s">
        <v>377</v>
      </c>
      <c r="G642" s="18" t="s">
        <v>42</v>
      </c>
      <c r="H642" s="26" t="s">
        <v>340</v>
      </c>
      <c r="I642" s="18" t="s">
        <v>49</v>
      </c>
      <c r="J642" s="18" t="s">
        <v>28</v>
      </c>
      <c r="K642" s="79"/>
      <c r="L642" s="77"/>
    </row>
    <row r="643" spans="1:12" ht="12.75">
      <c r="A643" s="64"/>
      <c r="B643" s="67"/>
      <c r="C643" s="19" t="s">
        <v>901</v>
      </c>
      <c r="D643" s="6" t="s">
        <v>294</v>
      </c>
      <c r="E643" s="6" t="s">
        <v>24</v>
      </c>
      <c r="F643" s="7" t="s">
        <v>379</v>
      </c>
      <c r="G643" s="6" t="s">
        <v>29</v>
      </c>
      <c r="H643" s="7" t="s">
        <v>340</v>
      </c>
      <c r="I643" s="6" t="s">
        <v>37</v>
      </c>
      <c r="J643" s="6" t="s">
        <v>38</v>
      </c>
      <c r="K643" s="80"/>
      <c r="L643" s="78"/>
    </row>
    <row r="644" spans="1:12" ht="12.75">
      <c r="A644" s="62" t="s">
        <v>49</v>
      </c>
      <c r="B644" s="65" t="s">
        <v>902</v>
      </c>
      <c r="C644" s="17" t="s">
        <v>59</v>
      </c>
      <c r="D644" s="15" t="s">
        <v>23</v>
      </c>
      <c r="E644" s="15" t="s">
        <v>25</v>
      </c>
      <c r="F644" s="3" t="s">
        <v>374</v>
      </c>
      <c r="G644" s="17" t="s">
        <v>375</v>
      </c>
      <c r="H644" s="3" t="s">
        <v>202</v>
      </c>
      <c r="I644" s="17" t="s">
        <v>335</v>
      </c>
      <c r="J644" s="17" t="s">
        <v>903</v>
      </c>
      <c r="K644" s="62">
        <f>J646+I646+G646</f>
        <v>37</v>
      </c>
      <c r="L644" s="76" t="s">
        <v>917</v>
      </c>
    </row>
    <row r="645" spans="1:12" ht="12.75">
      <c r="A645" s="63"/>
      <c r="B645" s="66"/>
      <c r="C645" s="18" t="s">
        <v>39</v>
      </c>
      <c r="D645" s="14" t="s">
        <v>24</v>
      </c>
      <c r="E645" s="14" t="s">
        <v>26</v>
      </c>
      <c r="F645" s="26" t="s">
        <v>377</v>
      </c>
      <c r="G645" s="18" t="s">
        <v>49</v>
      </c>
      <c r="H645" s="5" t="s">
        <v>340</v>
      </c>
      <c r="I645" s="18" t="s">
        <v>46</v>
      </c>
      <c r="J645" s="18" t="s">
        <v>28</v>
      </c>
      <c r="K645" s="79"/>
      <c r="L645" s="77"/>
    </row>
    <row r="646" spans="1:12" ht="12.75">
      <c r="A646" s="64"/>
      <c r="B646" s="67"/>
      <c r="C646" s="19" t="s">
        <v>904</v>
      </c>
      <c r="D646" s="6" t="s">
        <v>252</v>
      </c>
      <c r="E646" s="6" t="s">
        <v>24</v>
      </c>
      <c r="F646" s="7" t="s">
        <v>377</v>
      </c>
      <c r="G646" s="6" t="s">
        <v>37</v>
      </c>
      <c r="H646" s="27" t="s">
        <v>645</v>
      </c>
      <c r="I646" s="6" t="s">
        <v>36</v>
      </c>
      <c r="J646" s="6" t="s">
        <v>41</v>
      </c>
      <c r="K646" s="80"/>
      <c r="L646" s="78"/>
    </row>
    <row r="647" spans="1:12" ht="12.75">
      <c r="A647" s="62" t="s">
        <v>62</v>
      </c>
      <c r="B647" s="65" t="s">
        <v>905</v>
      </c>
      <c r="C647" s="17" t="s">
        <v>52</v>
      </c>
      <c r="D647" s="15" t="s">
        <v>47</v>
      </c>
      <c r="E647" s="15" t="s">
        <v>48</v>
      </c>
      <c r="F647" s="28" t="s">
        <v>142</v>
      </c>
      <c r="G647" s="17" t="s">
        <v>122</v>
      </c>
      <c r="H647" s="3" t="s">
        <v>476</v>
      </c>
      <c r="I647" s="17" t="s">
        <v>168</v>
      </c>
      <c r="J647" s="17" t="s">
        <v>906</v>
      </c>
      <c r="K647" s="62">
        <f>J649+I649+G649</f>
        <v>29</v>
      </c>
      <c r="L647" s="76" t="s">
        <v>90</v>
      </c>
    </row>
    <row r="648" spans="1:12" ht="12.75">
      <c r="A648" s="63"/>
      <c r="B648" s="66"/>
      <c r="C648" s="18" t="s">
        <v>22</v>
      </c>
      <c r="D648" s="14" t="s">
        <v>24</v>
      </c>
      <c r="E648" s="14" t="s">
        <v>292</v>
      </c>
      <c r="F648" s="5" t="s">
        <v>142</v>
      </c>
      <c r="G648" s="18" t="s">
        <v>64</v>
      </c>
      <c r="H648" s="5" t="s">
        <v>334</v>
      </c>
      <c r="I648" s="18" t="s">
        <v>62</v>
      </c>
      <c r="J648" s="18" t="s">
        <v>43</v>
      </c>
      <c r="K648" s="79"/>
      <c r="L648" s="77"/>
    </row>
    <row r="649" spans="1:12" ht="12.75">
      <c r="A649" s="64"/>
      <c r="B649" s="67"/>
      <c r="C649" s="19" t="s">
        <v>907</v>
      </c>
      <c r="D649" s="6" t="s">
        <v>24</v>
      </c>
      <c r="E649" s="6" t="s">
        <v>24</v>
      </c>
      <c r="F649" s="7" t="s">
        <v>125</v>
      </c>
      <c r="G649" s="6" t="s">
        <v>44</v>
      </c>
      <c r="H649" s="7" t="s">
        <v>338</v>
      </c>
      <c r="I649" s="6" t="s">
        <v>191</v>
      </c>
      <c r="J649" s="6" t="s">
        <v>166</v>
      </c>
      <c r="K649" s="80"/>
      <c r="L649" s="78"/>
    </row>
    <row r="650" spans="1:12" ht="12.75">
      <c r="A650" s="62" t="s">
        <v>64</v>
      </c>
      <c r="B650" s="65" t="s">
        <v>908</v>
      </c>
      <c r="C650" s="17" t="s">
        <v>132</v>
      </c>
      <c r="D650" s="15" t="s">
        <v>269</v>
      </c>
      <c r="E650" s="15" t="s">
        <v>25</v>
      </c>
      <c r="F650" s="3" t="s">
        <v>128</v>
      </c>
      <c r="G650" s="17" t="s">
        <v>122</v>
      </c>
      <c r="H650" s="3" t="s">
        <v>537</v>
      </c>
      <c r="I650" s="17" t="s">
        <v>343</v>
      </c>
      <c r="J650" s="17" t="s">
        <v>519</v>
      </c>
      <c r="K650" s="62">
        <f>J652+I652+G652</f>
        <v>24.5</v>
      </c>
      <c r="L650" s="76" t="s">
        <v>715</v>
      </c>
    </row>
    <row r="651" spans="1:12" ht="12.75">
      <c r="A651" s="63"/>
      <c r="B651" s="66"/>
      <c r="C651" s="18" t="s">
        <v>39</v>
      </c>
      <c r="D651" s="14" t="s">
        <v>24</v>
      </c>
      <c r="E651" s="14" t="s">
        <v>115</v>
      </c>
      <c r="F651" s="5" t="s">
        <v>144</v>
      </c>
      <c r="G651" s="18" t="s">
        <v>37</v>
      </c>
      <c r="H651" s="5" t="s">
        <v>364</v>
      </c>
      <c r="I651" s="18" t="s">
        <v>64</v>
      </c>
      <c r="J651" s="18" t="s">
        <v>43</v>
      </c>
      <c r="K651" s="79"/>
      <c r="L651" s="77"/>
    </row>
    <row r="652" spans="1:12" ht="12.75">
      <c r="A652" s="64"/>
      <c r="B652" s="67"/>
      <c r="C652" s="19">
        <v>91.15</v>
      </c>
      <c r="D652" s="6" t="s">
        <v>274</v>
      </c>
      <c r="E652" s="6" t="s">
        <v>24</v>
      </c>
      <c r="F652" s="7" t="s">
        <v>125</v>
      </c>
      <c r="G652" s="6" t="s">
        <v>46</v>
      </c>
      <c r="H652" s="7" t="s">
        <v>342</v>
      </c>
      <c r="I652" s="6" t="s">
        <v>44</v>
      </c>
      <c r="J652" s="6" t="s">
        <v>45</v>
      </c>
      <c r="K652" s="80"/>
      <c r="L652" s="78"/>
    </row>
    <row r="653" spans="1:12" ht="12.75">
      <c r="A653" s="62" t="s">
        <v>37</v>
      </c>
      <c r="B653" s="65" t="s">
        <v>909</v>
      </c>
      <c r="C653" s="17" t="s">
        <v>59</v>
      </c>
      <c r="D653" s="15" t="s">
        <v>51</v>
      </c>
      <c r="E653" s="15" t="s">
        <v>48</v>
      </c>
      <c r="F653" s="3" t="s">
        <v>134</v>
      </c>
      <c r="G653" s="17" t="s">
        <v>233</v>
      </c>
      <c r="H653" s="3" t="s">
        <v>368</v>
      </c>
      <c r="I653" s="17" t="s">
        <v>547</v>
      </c>
      <c r="J653" s="17" t="s">
        <v>791</v>
      </c>
      <c r="K653" s="62">
        <f>J655+I655+G655</f>
        <v>19</v>
      </c>
      <c r="L653" s="76" t="s">
        <v>914</v>
      </c>
    </row>
    <row r="654" spans="1:12" ht="12.75">
      <c r="A654" s="63"/>
      <c r="B654" s="66"/>
      <c r="C654" s="18" t="s">
        <v>39</v>
      </c>
      <c r="D654" s="14" t="s">
        <v>24</v>
      </c>
      <c r="E654" s="14" t="s">
        <v>482</v>
      </c>
      <c r="F654" s="5" t="s">
        <v>142</v>
      </c>
      <c r="G654" s="18" t="s">
        <v>36</v>
      </c>
      <c r="H654" s="5" t="s">
        <v>476</v>
      </c>
      <c r="I654" s="18" t="s">
        <v>37</v>
      </c>
      <c r="J654" s="18" t="s">
        <v>43</v>
      </c>
      <c r="K654" s="79"/>
      <c r="L654" s="77"/>
    </row>
    <row r="655" spans="1:12" ht="12.75">
      <c r="A655" s="64"/>
      <c r="B655" s="67"/>
      <c r="C655" s="19">
        <v>92.55</v>
      </c>
      <c r="D655" s="6" t="s">
        <v>484</v>
      </c>
      <c r="E655" s="6" t="s">
        <v>24</v>
      </c>
      <c r="F655" s="27" t="s">
        <v>131</v>
      </c>
      <c r="G655" s="6" t="s">
        <v>42</v>
      </c>
      <c r="H655" s="27" t="s">
        <v>334</v>
      </c>
      <c r="I655" s="6" t="s">
        <v>46</v>
      </c>
      <c r="J655" s="6" t="s">
        <v>36</v>
      </c>
      <c r="K655" s="80"/>
      <c r="L655" s="78"/>
    </row>
    <row r="656" spans="1:12" ht="12.75">
      <c r="A656" s="62" t="s">
        <v>92</v>
      </c>
      <c r="B656" s="65" t="s">
        <v>910</v>
      </c>
      <c r="C656" s="17" t="s">
        <v>55</v>
      </c>
      <c r="D656" s="15" t="s">
        <v>65</v>
      </c>
      <c r="E656" s="15" t="s">
        <v>828</v>
      </c>
      <c r="F656" s="3" t="s">
        <v>101</v>
      </c>
      <c r="G656" s="17" t="s">
        <v>127</v>
      </c>
      <c r="H656" s="28" t="s">
        <v>217</v>
      </c>
      <c r="I656" s="15" t="s">
        <v>180</v>
      </c>
      <c r="J656" s="15" t="s">
        <v>180</v>
      </c>
      <c r="K656" s="62" t="s">
        <v>171</v>
      </c>
      <c r="L656" s="76" t="s">
        <v>915</v>
      </c>
    </row>
    <row r="657" spans="1:12" ht="12.75">
      <c r="A657" s="63"/>
      <c r="B657" s="66"/>
      <c r="C657" s="18" t="s">
        <v>39</v>
      </c>
      <c r="D657" s="14" t="s">
        <v>24</v>
      </c>
      <c r="E657" s="14" t="s">
        <v>67</v>
      </c>
      <c r="F657" s="26" t="s">
        <v>95</v>
      </c>
      <c r="G657" s="18" t="s">
        <v>167</v>
      </c>
      <c r="H657" s="26" t="s">
        <v>217</v>
      </c>
      <c r="I657" s="6" t="s">
        <v>92</v>
      </c>
      <c r="J657" s="6" t="s">
        <v>92</v>
      </c>
      <c r="K657" s="79"/>
      <c r="L657" s="77"/>
    </row>
    <row r="658" spans="1:12" ht="12.75">
      <c r="A658" s="64"/>
      <c r="B658" s="67"/>
      <c r="C658" s="19">
        <v>91.35</v>
      </c>
      <c r="D658" s="6" t="s">
        <v>66</v>
      </c>
      <c r="E658" s="6" t="s">
        <v>24</v>
      </c>
      <c r="F658" s="7" t="s">
        <v>95</v>
      </c>
      <c r="G658" s="6" t="s">
        <v>171</v>
      </c>
      <c r="H658" s="27" t="s">
        <v>217</v>
      </c>
      <c r="I658" s="6" t="s">
        <v>92</v>
      </c>
      <c r="J658" s="6" t="s">
        <v>92</v>
      </c>
      <c r="K658" s="80"/>
      <c r="L658" s="78"/>
    </row>
    <row r="659" spans="1:12" ht="12.75">
      <c r="A659" s="62" t="s">
        <v>92</v>
      </c>
      <c r="B659" s="65" t="s">
        <v>911</v>
      </c>
      <c r="C659" s="17" t="s">
        <v>52</v>
      </c>
      <c r="D659" s="15" t="s">
        <v>847</v>
      </c>
      <c r="E659" s="15" t="s">
        <v>24</v>
      </c>
      <c r="F659" s="3" t="s">
        <v>217</v>
      </c>
      <c r="G659" s="17" t="s">
        <v>221</v>
      </c>
      <c r="H659" s="3">
        <v>0</v>
      </c>
      <c r="I659" s="15" t="s">
        <v>180</v>
      </c>
      <c r="J659" s="15" t="s">
        <v>180</v>
      </c>
      <c r="K659" s="62" t="s">
        <v>191</v>
      </c>
      <c r="L659" s="76" t="s">
        <v>916</v>
      </c>
    </row>
    <row r="660" spans="1:12" ht="12.75">
      <c r="A660" s="63"/>
      <c r="B660" s="66"/>
      <c r="C660" s="18" t="s">
        <v>22</v>
      </c>
      <c r="D660" s="14" t="s">
        <v>24</v>
      </c>
      <c r="E660" s="14" t="s">
        <v>415</v>
      </c>
      <c r="F660" s="5" t="s">
        <v>226</v>
      </c>
      <c r="G660" s="18" t="s">
        <v>62</v>
      </c>
      <c r="H660" s="5">
        <v>0</v>
      </c>
      <c r="I660" s="6" t="s">
        <v>92</v>
      </c>
      <c r="J660" s="6" t="s">
        <v>92</v>
      </c>
      <c r="K660" s="79"/>
      <c r="L660" s="77"/>
    </row>
    <row r="661" spans="1:12" ht="12.75">
      <c r="A661" s="64"/>
      <c r="B661" s="67"/>
      <c r="C661" s="19" t="s">
        <v>912</v>
      </c>
      <c r="D661" s="6" t="s">
        <v>851</v>
      </c>
      <c r="E661" s="6" t="s">
        <v>24</v>
      </c>
      <c r="F661" s="27">
        <v>0</v>
      </c>
      <c r="G661" s="6" t="s">
        <v>191</v>
      </c>
      <c r="H661" s="27">
        <v>0</v>
      </c>
      <c r="I661" s="6" t="s">
        <v>92</v>
      </c>
      <c r="J661" s="6" t="s">
        <v>92</v>
      </c>
      <c r="K661" s="80"/>
      <c r="L661" s="78"/>
    </row>
    <row r="663" spans="1:12" ht="12.75">
      <c r="A663" s="60" t="s">
        <v>72</v>
      </c>
      <c r="B663" s="60"/>
      <c r="C663" s="58" t="s">
        <v>80</v>
      </c>
      <c r="D663" s="58"/>
      <c r="E663" s="59"/>
      <c r="F663" s="59"/>
      <c r="G663" s="59"/>
      <c r="H663" s="58" t="s">
        <v>66</v>
      </c>
      <c r="I663" s="58"/>
      <c r="J663" s="58"/>
      <c r="K663" s="58"/>
      <c r="L663" s="29" t="s">
        <v>81</v>
      </c>
    </row>
    <row r="664" spans="1:12" ht="12.75">
      <c r="A664" s="60" t="s">
        <v>73</v>
      </c>
      <c r="B664" s="60"/>
      <c r="C664" s="58" t="s">
        <v>82</v>
      </c>
      <c r="D664" s="58"/>
      <c r="E664" s="59"/>
      <c r="F664" s="59"/>
      <c r="G664" s="59"/>
      <c r="H664" s="58" t="s">
        <v>83</v>
      </c>
      <c r="I664" s="58"/>
      <c r="J664" s="58"/>
      <c r="K664" s="58"/>
      <c r="L664" s="29" t="s">
        <v>81</v>
      </c>
    </row>
    <row r="665" spans="1:12" ht="12.75">
      <c r="A665" s="30" t="s">
        <v>74</v>
      </c>
      <c r="B665" s="30"/>
      <c r="C665" s="58" t="s">
        <v>186</v>
      </c>
      <c r="D665" s="58"/>
      <c r="E665" s="59"/>
      <c r="F665" s="59"/>
      <c r="G665" s="59"/>
      <c r="H665" s="58" t="s">
        <v>187</v>
      </c>
      <c r="I665" s="58"/>
      <c r="J665" s="58"/>
      <c r="K665" s="58"/>
      <c r="L665" s="29" t="s">
        <v>84</v>
      </c>
    </row>
    <row r="666" spans="1:12" ht="12.75">
      <c r="A666" s="30"/>
      <c r="B666" s="30"/>
      <c r="C666" s="58" t="s">
        <v>435</v>
      </c>
      <c r="D666" s="58"/>
      <c r="E666" s="59"/>
      <c r="F666" s="59"/>
      <c r="G666" s="59"/>
      <c r="H666" s="58" t="s">
        <v>436</v>
      </c>
      <c r="I666" s="58"/>
      <c r="J666" s="58"/>
      <c r="K666" s="58"/>
      <c r="L666" s="29" t="s">
        <v>84</v>
      </c>
    </row>
    <row r="667" spans="1:12" ht="12.75">
      <c r="A667" s="30"/>
      <c r="B667" s="30"/>
      <c r="C667" s="58" t="s">
        <v>920</v>
      </c>
      <c r="D667" s="58"/>
      <c r="E667" s="59"/>
      <c r="F667" s="59"/>
      <c r="G667" s="59"/>
      <c r="H667" s="58" t="s">
        <v>513</v>
      </c>
      <c r="I667" s="58"/>
      <c r="J667" s="58"/>
      <c r="K667" s="58"/>
      <c r="L667" s="29" t="s">
        <v>84</v>
      </c>
    </row>
    <row r="668" spans="1:12" ht="12.75">
      <c r="A668" s="60" t="s">
        <v>75</v>
      </c>
      <c r="B668" s="60"/>
      <c r="C668" s="58" t="s">
        <v>116</v>
      </c>
      <c r="D668" s="58"/>
      <c r="E668" s="59"/>
      <c r="F668" s="59"/>
      <c r="G668" s="59"/>
      <c r="H668" s="58" t="s">
        <v>117</v>
      </c>
      <c r="I668" s="58"/>
      <c r="J668" s="58"/>
      <c r="K668" s="58"/>
      <c r="L668" s="29" t="s">
        <v>81</v>
      </c>
    </row>
    <row r="669" spans="1:12" ht="12.75">
      <c r="A669" s="60" t="s">
        <v>76</v>
      </c>
      <c r="B669" s="60"/>
      <c r="C669" s="58" t="s">
        <v>322</v>
      </c>
      <c r="D669" s="58"/>
      <c r="E669" s="59"/>
      <c r="F669" s="59"/>
      <c r="G669" s="59"/>
      <c r="H669" s="58" t="s">
        <v>323</v>
      </c>
      <c r="I669" s="58"/>
      <c r="J669" s="58"/>
      <c r="K669" s="58"/>
      <c r="L669" s="29" t="s">
        <v>81</v>
      </c>
    </row>
    <row r="670" spans="1:12" ht="12.75">
      <c r="A670" s="60" t="s">
        <v>76</v>
      </c>
      <c r="B670" s="60"/>
      <c r="C670" s="58" t="s">
        <v>324</v>
      </c>
      <c r="D670" s="58"/>
      <c r="E670" s="59"/>
      <c r="F670" s="59"/>
      <c r="G670" s="59"/>
      <c r="H670" s="58" t="s">
        <v>325</v>
      </c>
      <c r="I670" s="58"/>
      <c r="J670" s="58"/>
      <c r="K670" s="58"/>
      <c r="L670" s="29" t="s">
        <v>81</v>
      </c>
    </row>
    <row r="671" spans="1:12" ht="12.75">
      <c r="A671" s="60" t="s">
        <v>77</v>
      </c>
      <c r="B671" s="60"/>
      <c r="C671" s="58" t="s">
        <v>326</v>
      </c>
      <c r="D671" s="58"/>
      <c r="E671" s="59"/>
      <c r="F671" s="59"/>
      <c r="G671" s="59"/>
      <c r="H671" s="58" t="s">
        <v>756</v>
      </c>
      <c r="I671" s="58"/>
      <c r="J671" s="58"/>
      <c r="K671" s="58"/>
      <c r="L671" s="29" t="s">
        <v>81</v>
      </c>
    </row>
    <row r="672" spans="1:12" ht="12.75">
      <c r="A672" s="60" t="s">
        <v>78</v>
      </c>
      <c r="B672" s="60"/>
      <c r="C672" s="58" t="s">
        <v>319</v>
      </c>
      <c r="D672" s="58"/>
      <c r="E672" s="59"/>
      <c r="F672" s="59"/>
      <c r="G672" s="59"/>
      <c r="H672" s="58" t="s">
        <v>83</v>
      </c>
      <c r="I672" s="58"/>
      <c r="J672" s="58"/>
      <c r="K672" s="58"/>
      <c r="L672" s="29" t="s">
        <v>81</v>
      </c>
    </row>
    <row r="673" spans="1:12" ht="12.75">
      <c r="A673" s="29" t="s">
        <v>86</v>
      </c>
      <c r="B673" s="29"/>
      <c r="C673" s="58" t="s">
        <v>118</v>
      </c>
      <c r="D673" s="58"/>
      <c r="E673" s="59"/>
      <c r="F673" s="59"/>
      <c r="G673" s="59"/>
      <c r="H673" s="58" t="s">
        <v>117</v>
      </c>
      <c r="I673" s="58"/>
      <c r="J673" s="58"/>
      <c r="K673" s="58"/>
      <c r="L673" s="29" t="s">
        <v>81</v>
      </c>
    </row>
    <row r="675" spans="1:12" ht="15">
      <c r="A675" s="61" t="s">
        <v>195</v>
      </c>
      <c r="B675" s="61"/>
      <c r="C675" s="61"/>
      <c r="D675" s="85" t="s">
        <v>943</v>
      </c>
      <c r="E675" s="85"/>
      <c r="F675" s="85"/>
      <c r="G675" s="85"/>
      <c r="H675" s="85"/>
      <c r="I675" s="85"/>
      <c r="J675" s="85"/>
      <c r="K675" s="84" t="s">
        <v>944</v>
      </c>
      <c r="L675" s="84"/>
    </row>
    <row r="676" spans="1:12" ht="12.75">
      <c r="A676" s="62" t="s">
        <v>21</v>
      </c>
      <c r="B676" s="65" t="s">
        <v>927</v>
      </c>
      <c r="C676" s="17" t="s">
        <v>132</v>
      </c>
      <c r="D676" s="15" t="s">
        <v>172</v>
      </c>
      <c r="E676" s="15" t="s">
        <v>48</v>
      </c>
      <c r="F676" s="3" t="s">
        <v>882</v>
      </c>
      <c r="G676" s="17" t="s">
        <v>888</v>
      </c>
      <c r="H676" s="3" t="s">
        <v>928</v>
      </c>
      <c r="I676" s="17" t="s">
        <v>560</v>
      </c>
      <c r="J676" s="17" t="s">
        <v>929</v>
      </c>
      <c r="K676" s="62">
        <f>J678+I678+G678</f>
        <v>100</v>
      </c>
      <c r="L676" s="76" t="s">
        <v>711</v>
      </c>
    </row>
    <row r="677" spans="1:12" ht="12.75">
      <c r="A677" s="63"/>
      <c r="B677" s="66"/>
      <c r="C677" s="18" t="s">
        <v>98</v>
      </c>
      <c r="D677" s="14" t="s">
        <v>24</v>
      </c>
      <c r="E677" s="14"/>
      <c r="F677" s="5" t="s">
        <v>890</v>
      </c>
      <c r="G677" s="18" t="s">
        <v>21</v>
      </c>
      <c r="H677" s="5" t="s">
        <v>930</v>
      </c>
      <c r="I677" s="18" t="s">
        <v>21</v>
      </c>
      <c r="J677" s="18" t="s">
        <v>98</v>
      </c>
      <c r="K677" s="79"/>
      <c r="L677" s="77"/>
    </row>
    <row r="678" spans="1:12" ht="12.75">
      <c r="A678" s="64"/>
      <c r="B678" s="67"/>
      <c r="C678" s="19">
        <v>98.35</v>
      </c>
      <c r="D678" s="6" t="s">
        <v>208</v>
      </c>
      <c r="E678" s="6" t="s">
        <v>209</v>
      </c>
      <c r="F678" s="27" t="s">
        <v>931</v>
      </c>
      <c r="G678" s="6" t="s">
        <v>30</v>
      </c>
      <c r="H678" s="27">
        <v>0</v>
      </c>
      <c r="I678" s="6" t="s">
        <v>30</v>
      </c>
      <c r="J678" s="6" t="s">
        <v>31</v>
      </c>
      <c r="K678" s="80"/>
      <c r="L678" s="78"/>
    </row>
    <row r="679" spans="1:12" ht="12.75">
      <c r="A679" s="62" t="s">
        <v>32</v>
      </c>
      <c r="B679" s="65" t="s">
        <v>921</v>
      </c>
      <c r="C679" s="17" t="s">
        <v>55</v>
      </c>
      <c r="D679" s="15" t="s">
        <v>108</v>
      </c>
      <c r="E679" s="15" t="s">
        <v>24</v>
      </c>
      <c r="F679" s="3" t="s">
        <v>142</v>
      </c>
      <c r="G679" s="17" t="s">
        <v>233</v>
      </c>
      <c r="H679" s="3" t="s">
        <v>476</v>
      </c>
      <c r="I679" s="17" t="s">
        <v>518</v>
      </c>
      <c r="J679" s="17" t="s">
        <v>352</v>
      </c>
      <c r="K679" s="62">
        <f>J681+I681+G681</f>
        <v>80</v>
      </c>
      <c r="L679" s="76" t="s">
        <v>946</v>
      </c>
    </row>
    <row r="680" spans="1:12" ht="12.75">
      <c r="A680" s="63"/>
      <c r="B680" s="66"/>
      <c r="C680" s="18" t="s">
        <v>39</v>
      </c>
      <c r="D680" s="14" t="s">
        <v>24</v>
      </c>
      <c r="E680" s="14" t="s">
        <v>109</v>
      </c>
      <c r="F680" s="26" t="s">
        <v>216</v>
      </c>
      <c r="G680" s="18" t="s">
        <v>32</v>
      </c>
      <c r="H680" s="5" t="s">
        <v>334</v>
      </c>
      <c r="I680" s="14" t="s">
        <v>32</v>
      </c>
      <c r="J680" s="18" t="s">
        <v>43</v>
      </c>
      <c r="K680" s="79"/>
      <c r="L680" s="77"/>
    </row>
    <row r="681" spans="1:12" ht="12.75">
      <c r="A681" s="64"/>
      <c r="B681" s="67"/>
      <c r="C681" s="19">
        <v>100.55</v>
      </c>
      <c r="D681" s="6" t="s">
        <v>922</v>
      </c>
      <c r="E681" s="6" t="s">
        <v>24</v>
      </c>
      <c r="F681" s="27" t="s">
        <v>374</v>
      </c>
      <c r="G681" s="6" t="s">
        <v>38</v>
      </c>
      <c r="H681" s="27" t="s">
        <v>338</v>
      </c>
      <c r="I681" s="6" t="s">
        <v>38</v>
      </c>
      <c r="J681" s="6" t="s">
        <v>105</v>
      </c>
      <c r="K681" s="80"/>
      <c r="L681" s="78"/>
    </row>
    <row r="682" spans="1:12" ht="12.75">
      <c r="A682" s="62" t="s">
        <v>35</v>
      </c>
      <c r="B682" s="65" t="s">
        <v>923</v>
      </c>
      <c r="C682" s="17" t="s">
        <v>55</v>
      </c>
      <c r="D682" s="15" t="s">
        <v>182</v>
      </c>
      <c r="E682" s="15" t="s">
        <v>25</v>
      </c>
      <c r="F682" s="3" t="s">
        <v>139</v>
      </c>
      <c r="G682" s="17" t="s">
        <v>162</v>
      </c>
      <c r="H682" s="3" t="s">
        <v>101</v>
      </c>
      <c r="I682" s="17" t="s">
        <v>283</v>
      </c>
      <c r="J682" s="17" t="s">
        <v>924</v>
      </c>
      <c r="K682" s="62">
        <f>J684+I684+G684</f>
        <v>70</v>
      </c>
      <c r="L682" s="76" t="s">
        <v>947</v>
      </c>
    </row>
    <row r="683" spans="1:12" ht="12.75">
      <c r="A683" s="63"/>
      <c r="B683" s="66"/>
      <c r="C683" s="18" t="s">
        <v>39</v>
      </c>
      <c r="D683" s="14" t="s">
        <v>24</v>
      </c>
      <c r="E683" s="14" t="s">
        <v>661</v>
      </c>
      <c r="F683" s="26" t="s">
        <v>136</v>
      </c>
      <c r="G683" s="18" t="s">
        <v>35</v>
      </c>
      <c r="H683" s="26" t="s">
        <v>134</v>
      </c>
      <c r="I683" s="14" t="s">
        <v>35</v>
      </c>
      <c r="J683" s="18" t="s">
        <v>307</v>
      </c>
      <c r="K683" s="79"/>
      <c r="L683" s="77"/>
    </row>
    <row r="684" spans="1:12" ht="12.75">
      <c r="A684" s="64"/>
      <c r="B684" s="67"/>
      <c r="C684" s="19" t="s">
        <v>925</v>
      </c>
      <c r="D684" s="6" t="s">
        <v>926</v>
      </c>
      <c r="E684" s="6" t="s">
        <v>895</v>
      </c>
      <c r="F684" s="7" t="s">
        <v>155</v>
      </c>
      <c r="G684" s="6" t="s">
        <v>190</v>
      </c>
      <c r="H684" s="27" t="s">
        <v>248</v>
      </c>
      <c r="I684" s="6" t="s">
        <v>190</v>
      </c>
      <c r="J684" s="6" t="s">
        <v>113</v>
      </c>
      <c r="K684" s="80"/>
      <c r="L684" s="78"/>
    </row>
    <row r="685" spans="1:12" ht="12.75">
      <c r="A685" s="62" t="s">
        <v>92</v>
      </c>
      <c r="B685" s="65" t="s">
        <v>932</v>
      </c>
      <c r="C685" s="17" t="s">
        <v>52</v>
      </c>
      <c r="D685" s="15" t="s">
        <v>47</v>
      </c>
      <c r="E685" s="15" t="s">
        <v>48</v>
      </c>
      <c r="F685" s="68" t="s">
        <v>329</v>
      </c>
      <c r="G685" s="69"/>
      <c r="H685" s="69"/>
      <c r="I685" s="69"/>
      <c r="J685" s="69"/>
      <c r="K685" s="70"/>
      <c r="L685" s="76" t="s">
        <v>90</v>
      </c>
    </row>
    <row r="686" spans="1:12" ht="12.75">
      <c r="A686" s="63"/>
      <c r="B686" s="66"/>
      <c r="C686" s="18" t="s">
        <v>22</v>
      </c>
      <c r="D686" s="14" t="s">
        <v>24</v>
      </c>
      <c r="E686" s="14" t="s">
        <v>292</v>
      </c>
      <c r="F686" s="71"/>
      <c r="G686" s="72"/>
      <c r="H686" s="72"/>
      <c r="I686" s="72"/>
      <c r="J686" s="72"/>
      <c r="K686" s="73"/>
      <c r="L686" s="77"/>
    </row>
    <row r="687" spans="1:12" ht="12.75">
      <c r="A687" s="64"/>
      <c r="B687" s="67"/>
      <c r="C687" s="19" t="s">
        <v>933</v>
      </c>
      <c r="D687" s="6" t="s">
        <v>24</v>
      </c>
      <c r="E687" s="6" t="s">
        <v>24</v>
      </c>
      <c r="F687" s="74"/>
      <c r="G687" s="61"/>
      <c r="H687" s="61"/>
      <c r="I687" s="61"/>
      <c r="J687" s="61"/>
      <c r="K687" s="75"/>
      <c r="L687" s="78"/>
    </row>
    <row r="688" spans="1:12" ht="15">
      <c r="A688" s="61" t="s">
        <v>195</v>
      </c>
      <c r="B688" s="61"/>
      <c r="C688" s="61"/>
      <c r="D688" s="85" t="s">
        <v>945</v>
      </c>
      <c r="E688" s="85"/>
      <c r="F688" s="85"/>
      <c r="G688" s="85"/>
      <c r="H688" s="85"/>
      <c r="I688" s="85"/>
      <c r="J688" s="85"/>
      <c r="K688" s="84" t="s">
        <v>944</v>
      </c>
      <c r="L688" s="84"/>
    </row>
    <row r="689" spans="1:12" ht="12.75">
      <c r="A689" s="62" t="s">
        <v>21</v>
      </c>
      <c r="B689" s="65" t="s">
        <v>938</v>
      </c>
      <c r="C689" s="17" t="s">
        <v>132</v>
      </c>
      <c r="D689" s="15" t="s">
        <v>108</v>
      </c>
      <c r="E689" s="15" t="s">
        <v>24</v>
      </c>
      <c r="F689" s="3" t="s">
        <v>624</v>
      </c>
      <c r="G689" s="17" t="s">
        <v>276</v>
      </c>
      <c r="H689" s="3" t="s">
        <v>928</v>
      </c>
      <c r="I689" s="17" t="s">
        <v>563</v>
      </c>
      <c r="J689" s="17" t="s">
        <v>939</v>
      </c>
      <c r="K689" s="62">
        <f>J691+I691+G691</f>
        <v>100</v>
      </c>
      <c r="L689" s="76" t="s">
        <v>713</v>
      </c>
    </row>
    <row r="690" spans="1:12" ht="12.75">
      <c r="A690" s="63"/>
      <c r="B690" s="66"/>
      <c r="C690" s="18" t="s">
        <v>53</v>
      </c>
      <c r="D690" s="14" t="s">
        <v>24</v>
      </c>
      <c r="E690" s="14" t="s">
        <v>109</v>
      </c>
      <c r="F690" s="5" t="s">
        <v>640</v>
      </c>
      <c r="G690" s="18" t="s">
        <v>21</v>
      </c>
      <c r="H690" s="5" t="s">
        <v>940</v>
      </c>
      <c r="I690" s="18" t="s">
        <v>21</v>
      </c>
      <c r="J690" s="18" t="s">
        <v>53</v>
      </c>
      <c r="K690" s="79"/>
      <c r="L690" s="77"/>
    </row>
    <row r="691" spans="1:12" ht="12.75">
      <c r="A691" s="64"/>
      <c r="B691" s="67"/>
      <c r="C691" s="19" t="s">
        <v>941</v>
      </c>
      <c r="D691" s="6" t="s">
        <v>286</v>
      </c>
      <c r="E691" s="6" t="s">
        <v>24</v>
      </c>
      <c r="F691" s="27" t="s">
        <v>627</v>
      </c>
      <c r="G691" s="6" t="s">
        <v>30</v>
      </c>
      <c r="H691" s="27" t="s">
        <v>942</v>
      </c>
      <c r="I691" s="6" t="s">
        <v>30</v>
      </c>
      <c r="J691" s="6" t="s">
        <v>31</v>
      </c>
      <c r="K691" s="80"/>
      <c r="L691" s="78"/>
    </row>
    <row r="692" spans="1:12" ht="12.75">
      <c r="A692" s="62" t="s">
        <v>32</v>
      </c>
      <c r="B692" s="65" t="s">
        <v>935</v>
      </c>
      <c r="C692" s="17" t="s">
        <v>132</v>
      </c>
      <c r="D692" s="15" t="s">
        <v>161</v>
      </c>
      <c r="E692" s="15" t="s">
        <v>40</v>
      </c>
      <c r="F692" s="3" t="s">
        <v>334</v>
      </c>
      <c r="G692" s="17" t="s">
        <v>633</v>
      </c>
      <c r="H692" s="3" t="s">
        <v>627</v>
      </c>
      <c r="I692" s="17" t="s">
        <v>583</v>
      </c>
      <c r="J692" s="17" t="s">
        <v>936</v>
      </c>
      <c r="K692" s="62">
        <f>J694+I694+G694</f>
        <v>80</v>
      </c>
      <c r="L692" s="76" t="s">
        <v>948</v>
      </c>
    </row>
    <row r="693" spans="1:12" ht="12.75">
      <c r="A693" s="63"/>
      <c r="B693" s="66"/>
      <c r="C693" s="18" t="s">
        <v>22</v>
      </c>
      <c r="D693" s="14" t="s">
        <v>24</v>
      </c>
      <c r="E693" s="14" t="s">
        <v>112</v>
      </c>
      <c r="F693" s="5" t="s">
        <v>338</v>
      </c>
      <c r="G693" s="18" t="s">
        <v>32</v>
      </c>
      <c r="H693" s="26" t="s">
        <v>882</v>
      </c>
      <c r="I693" s="14" t="s">
        <v>32</v>
      </c>
      <c r="J693" s="18" t="s">
        <v>28</v>
      </c>
      <c r="K693" s="79"/>
      <c r="L693" s="77"/>
    </row>
    <row r="694" spans="1:12" ht="12.75">
      <c r="A694" s="64"/>
      <c r="B694" s="67"/>
      <c r="C694" s="19" t="s">
        <v>937</v>
      </c>
      <c r="D694" s="6" t="s">
        <v>436</v>
      </c>
      <c r="E694" s="6" t="s">
        <v>24</v>
      </c>
      <c r="F694" s="7" t="s">
        <v>348</v>
      </c>
      <c r="G694" s="6" t="s">
        <v>38</v>
      </c>
      <c r="H694" s="7" t="s">
        <v>934</v>
      </c>
      <c r="I694" s="6" t="s">
        <v>38</v>
      </c>
      <c r="J694" s="6" t="s">
        <v>105</v>
      </c>
      <c r="K694" s="80"/>
      <c r="L694" s="78"/>
    </row>
    <row r="696" spans="1:12" ht="12.75">
      <c r="A696" s="60" t="s">
        <v>72</v>
      </c>
      <c r="B696" s="60"/>
      <c r="C696" s="58" t="s">
        <v>80</v>
      </c>
      <c r="D696" s="58"/>
      <c r="E696" s="59"/>
      <c r="F696" s="59"/>
      <c r="G696" s="59"/>
      <c r="H696" s="58" t="s">
        <v>66</v>
      </c>
      <c r="I696" s="58"/>
      <c r="J696" s="58"/>
      <c r="K696" s="58"/>
      <c r="L696" s="29" t="s">
        <v>81</v>
      </c>
    </row>
    <row r="697" spans="1:12" ht="12.75">
      <c r="A697" s="60" t="s">
        <v>73</v>
      </c>
      <c r="B697" s="60"/>
      <c r="C697" s="58" t="s">
        <v>82</v>
      </c>
      <c r="D697" s="58"/>
      <c r="E697" s="59"/>
      <c r="F697" s="59"/>
      <c r="G697" s="59"/>
      <c r="H697" s="58" t="s">
        <v>83</v>
      </c>
      <c r="I697" s="58"/>
      <c r="J697" s="58"/>
      <c r="K697" s="58"/>
      <c r="L697" s="29" t="s">
        <v>81</v>
      </c>
    </row>
    <row r="698" spans="1:12" ht="12.75">
      <c r="A698" s="30" t="s">
        <v>74</v>
      </c>
      <c r="B698" s="30"/>
      <c r="C698" s="58" t="s">
        <v>189</v>
      </c>
      <c r="D698" s="58"/>
      <c r="E698" s="59"/>
      <c r="F698" s="59"/>
      <c r="G698" s="59"/>
      <c r="H698" s="58" t="s">
        <v>88</v>
      </c>
      <c r="I698" s="58"/>
      <c r="J698" s="58"/>
      <c r="K698" s="58"/>
      <c r="L698" s="29" t="s">
        <v>81</v>
      </c>
    </row>
    <row r="699" spans="1:12" ht="12.75">
      <c r="A699" s="30"/>
      <c r="B699" s="30"/>
      <c r="C699" s="58" t="s">
        <v>437</v>
      </c>
      <c r="D699" s="58"/>
      <c r="E699" s="59"/>
      <c r="F699" s="59"/>
      <c r="G699" s="59"/>
      <c r="H699" s="58" t="s">
        <v>438</v>
      </c>
      <c r="I699" s="58"/>
      <c r="J699" s="58"/>
      <c r="K699" s="58"/>
      <c r="L699" s="29" t="s">
        <v>81</v>
      </c>
    </row>
    <row r="700" spans="1:12" ht="12.75">
      <c r="A700" s="30"/>
      <c r="B700" s="30"/>
      <c r="C700" s="58" t="s">
        <v>311</v>
      </c>
      <c r="D700" s="58"/>
      <c r="E700" s="59"/>
      <c r="F700" s="59"/>
      <c r="G700" s="59"/>
      <c r="H700" s="58" t="s">
        <v>83</v>
      </c>
      <c r="I700" s="58"/>
      <c r="J700" s="58"/>
      <c r="K700" s="58"/>
      <c r="L700" s="29" t="s">
        <v>84</v>
      </c>
    </row>
    <row r="701" spans="1:12" ht="12.75">
      <c r="A701" s="60" t="s">
        <v>75</v>
      </c>
      <c r="B701" s="60"/>
      <c r="C701" s="58" t="s">
        <v>188</v>
      </c>
      <c r="D701" s="58"/>
      <c r="E701" s="59"/>
      <c r="F701" s="59"/>
      <c r="G701" s="59"/>
      <c r="H701" s="58" t="s">
        <v>181</v>
      </c>
      <c r="I701" s="58"/>
      <c r="J701" s="58"/>
      <c r="K701" s="58"/>
      <c r="L701" s="29" t="s">
        <v>81</v>
      </c>
    </row>
    <row r="702" spans="1:12" ht="12.75">
      <c r="A702" s="60" t="s">
        <v>76</v>
      </c>
      <c r="B702" s="60"/>
      <c r="C702" s="58" t="s">
        <v>315</v>
      </c>
      <c r="D702" s="58"/>
      <c r="E702" s="59"/>
      <c r="F702" s="59"/>
      <c r="G702" s="59"/>
      <c r="H702" s="58" t="s">
        <v>316</v>
      </c>
      <c r="I702" s="58"/>
      <c r="J702" s="58"/>
      <c r="K702" s="58"/>
      <c r="L702" s="29" t="s">
        <v>81</v>
      </c>
    </row>
    <row r="703" spans="1:12" ht="12.75">
      <c r="A703" s="60" t="s">
        <v>76</v>
      </c>
      <c r="B703" s="60"/>
      <c r="C703" s="58" t="s">
        <v>314</v>
      </c>
      <c r="D703" s="58"/>
      <c r="E703" s="59"/>
      <c r="F703" s="59"/>
      <c r="G703" s="59"/>
      <c r="H703" s="58" t="s">
        <v>181</v>
      </c>
      <c r="I703" s="58"/>
      <c r="J703" s="58"/>
      <c r="K703" s="58"/>
      <c r="L703" s="29" t="s">
        <v>81</v>
      </c>
    </row>
    <row r="704" spans="1:12" ht="12.75">
      <c r="A704" s="60" t="s">
        <v>77</v>
      </c>
      <c r="B704" s="60"/>
      <c r="C704" s="58" t="s">
        <v>89</v>
      </c>
      <c r="D704" s="58"/>
      <c r="E704" s="59"/>
      <c r="F704" s="59"/>
      <c r="G704" s="59"/>
      <c r="H704" s="58" t="s">
        <v>85</v>
      </c>
      <c r="I704" s="58"/>
      <c r="J704" s="58"/>
      <c r="K704" s="58"/>
      <c r="L704" s="29" t="s">
        <v>81</v>
      </c>
    </row>
    <row r="705" spans="1:12" ht="12.75">
      <c r="A705" s="60" t="s">
        <v>78</v>
      </c>
      <c r="B705" s="60"/>
      <c r="C705" s="58" t="s">
        <v>319</v>
      </c>
      <c r="D705" s="58"/>
      <c r="E705" s="59"/>
      <c r="F705" s="59"/>
      <c r="G705" s="59"/>
      <c r="H705" s="58" t="s">
        <v>83</v>
      </c>
      <c r="I705" s="58"/>
      <c r="J705" s="58"/>
      <c r="K705" s="58"/>
      <c r="L705" s="29" t="s">
        <v>81</v>
      </c>
    </row>
    <row r="706" spans="1:12" ht="12.75">
      <c r="A706" s="29" t="s">
        <v>86</v>
      </c>
      <c r="B706" s="29"/>
      <c r="C706" s="58" t="s">
        <v>439</v>
      </c>
      <c r="D706" s="58"/>
      <c r="E706" s="59"/>
      <c r="F706" s="59"/>
      <c r="G706" s="59"/>
      <c r="H706" s="58" t="s">
        <v>440</v>
      </c>
      <c r="I706" s="58"/>
      <c r="J706" s="58"/>
      <c r="K706" s="58"/>
      <c r="L706" s="29" t="s">
        <v>81</v>
      </c>
    </row>
  </sheetData>
  <sheetProtection/>
  <mergeCells count="1305">
    <mergeCell ref="C706:D706"/>
    <mergeCell ref="E706:G706"/>
    <mergeCell ref="H706:K706"/>
    <mergeCell ref="A704:B704"/>
    <mergeCell ref="C704:D704"/>
    <mergeCell ref="E704:G704"/>
    <mergeCell ref="H704:K704"/>
    <mergeCell ref="A705:B705"/>
    <mergeCell ref="C705:D705"/>
    <mergeCell ref="E705:G705"/>
    <mergeCell ref="H705:K705"/>
    <mergeCell ref="A702:B702"/>
    <mergeCell ref="C702:D702"/>
    <mergeCell ref="E702:G702"/>
    <mergeCell ref="H702:K702"/>
    <mergeCell ref="A703:B703"/>
    <mergeCell ref="C703:D703"/>
    <mergeCell ref="E703:G703"/>
    <mergeCell ref="H703:K703"/>
    <mergeCell ref="C700:D700"/>
    <mergeCell ref="E700:G700"/>
    <mergeCell ref="H700:K700"/>
    <mergeCell ref="A701:B701"/>
    <mergeCell ref="C701:D701"/>
    <mergeCell ref="E701:G701"/>
    <mergeCell ref="H701:K701"/>
    <mergeCell ref="C698:D698"/>
    <mergeCell ref="E698:G698"/>
    <mergeCell ref="H698:K698"/>
    <mergeCell ref="C699:D699"/>
    <mergeCell ref="E699:G699"/>
    <mergeCell ref="H699:K699"/>
    <mergeCell ref="A696:B696"/>
    <mergeCell ref="C696:D696"/>
    <mergeCell ref="E696:G696"/>
    <mergeCell ref="H696:K696"/>
    <mergeCell ref="A688:C688"/>
    <mergeCell ref="A697:B697"/>
    <mergeCell ref="C697:D697"/>
    <mergeCell ref="E697:G697"/>
    <mergeCell ref="H697:K697"/>
    <mergeCell ref="K688:L688"/>
    <mergeCell ref="A692:A694"/>
    <mergeCell ref="B692:B694"/>
    <mergeCell ref="K692:K694"/>
    <mergeCell ref="L692:L694"/>
    <mergeCell ref="D688:J688"/>
    <mergeCell ref="A689:A691"/>
    <mergeCell ref="B689:B691"/>
    <mergeCell ref="K689:K691"/>
    <mergeCell ref="L689:L691"/>
    <mergeCell ref="A685:A687"/>
    <mergeCell ref="B685:B687"/>
    <mergeCell ref="L685:L687"/>
    <mergeCell ref="A682:A684"/>
    <mergeCell ref="B682:B684"/>
    <mergeCell ref="K682:K684"/>
    <mergeCell ref="L682:L684"/>
    <mergeCell ref="F685:K687"/>
    <mergeCell ref="A676:A678"/>
    <mergeCell ref="B676:B678"/>
    <mergeCell ref="K676:K678"/>
    <mergeCell ref="L676:L678"/>
    <mergeCell ref="K675:L675"/>
    <mergeCell ref="A679:A681"/>
    <mergeCell ref="B679:B681"/>
    <mergeCell ref="K679:K681"/>
    <mergeCell ref="L679:L681"/>
    <mergeCell ref="A675:C675"/>
    <mergeCell ref="D675:J675"/>
    <mergeCell ref="C673:D673"/>
    <mergeCell ref="E673:G673"/>
    <mergeCell ref="H673:K673"/>
    <mergeCell ref="A671:B671"/>
    <mergeCell ref="C671:D671"/>
    <mergeCell ref="E671:G671"/>
    <mergeCell ref="H671:K671"/>
    <mergeCell ref="A672:B672"/>
    <mergeCell ref="C672:D672"/>
    <mergeCell ref="E672:G672"/>
    <mergeCell ref="H672:K672"/>
    <mergeCell ref="A669:B669"/>
    <mergeCell ref="C669:D669"/>
    <mergeCell ref="E669:G669"/>
    <mergeCell ref="H669:K669"/>
    <mergeCell ref="A670:B670"/>
    <mergeCell ref="C670:D670"/>
    <mergeCell ref="E670:G670"/>
    <mergeCell ref="H670:K670"/>
    <mergeCell ref="C667:D667"/>
    <mergeCell ref="E667:G667"/>
    <mergeCell ref="H667:K667"/>
    <mergeCell ref="A668:B668"/>
    <mergeCell ref="C668:D668"/>
    <mergeCell ref="E668:G668"/>
    <mergeCell ref="H668:K668"/>
    <mergeCell ref="C665:D665"/>
    <mergeCell ref="E665:G665"/>
    <mergeCell ref="H665:K665"/>
    <mergeCell ref="C666:D666"/>
    <mergeCell ref="E666:G666"/>
    <mergeCell ref="H666:K666"/>
    <mergeCell ref="A663:B663"/>
    <mergeCell ref="C663:D663"/>
    <mergeCell ref="E663:G663"/>
    <mergeCell ref="H663:K663"/>
    <mergeCell ref="A664:B664"/>
    <mergeCell ref="C664:D664"/>
    <mergeCell ref="E664:G664"/>
    <mergeCell ref="H664:K664"/>
    <mergeCell ref="A659:A661"/>
    <mergeCell ref="B659:B661"/>
    <mergeCell ref="K659:K661"/>
    <mergeCell ref="L659:L661"/>
    <mergeCell ref="A628:C628"/>
    <mergeCell ref="D628:J628"/>
    <mergeCell ref="A653:A655"/>
    <mergeCell ref="B653:B655"/>
    <mergeCell ref="K653:K655"/>
    <mergeCell ref="L653:L655"/>
    <mergeCell ref="A656:A658"/>
    <mergeCell ref="B656:B658"/>
    <mergeCell ref="K656:K658"/>
    <mergeCell ref="L656:L658"/>
    <mergeCell ref="A647:A649"/>
    <mergeCell ref="B647:B649"/>
    <mergeCell ref="K647:K649"/>
    <mergeCell ref="L647:L649"/>
    <mergeCell ref="A650:A652"/>
    <mergeCell ref="B650:B652"/>
    <mergeCell ref="K650:K652"/>
    <mergeCell ref="L650:L652"/>
    <mergeCell ref="A641:A643"/>
    <mergeCell ref="B641:B643"/>
    <mergeCell ref="K641:K643"/>
    <mergeCell ref="L641:L643"/>
    <mergeCell ref="A644:A646"/>
    <mergeCell ref="B644:B646"/>
    <mergeCell ref="K644:K646"/>
    <mergeCell ref="L644:L646"/>
    <mergeCell ref="A635:A637"/>
    <mergeCell ref="B635:B637"/>
    <mergeCell ref="K635:K637"/>
    <mergeCell ref="L635:L637"/>
    <mergeCell ref="A638:A640"/>
    <mergeCell ref="B638:B640"/>
    <mergeCell ref="K638:K640"/>
    <mergeCell ref="L638:L640"/>
    <mergeCell ref="A629:A631"/>
    <mergeCell ref="B629:B631"/>
    <mergeCell ref="K629:K631"/>
    <mergeCell ref="L629:L631"/>
    <mergeCell ref="A632:A634"/>
    <mergeCell ref="B632:B634"/>
    <mergeCell ref="K632:K634"/>
    <mergeCell ref="L632:L634"/>
    <mergeCell ref="E600:E601"/>
    <mergeCell ref="F600:G601"/>
    <mergeCell ref="H600:I601"/>
    <mergeCell ref="J600:L601"/>
    <mergeCell ref="K628:L628"/>
    <mergeCell ref="A550:C550"/>
    <mergeCell ref="D550:J550"/>
    <mergeCell ref="A599:L599"/>
    <mergeCell ref="C620:D620"/>
    <mergeCell ref="E620:G620"/>
    <mergeCell ref="H620:K620"/>
    <mergeCell ref="A627:B627"/>
    <mergeCell ref="C627:D627"/>
    <mergeCell ref="E627:G627"/>
    <mergeCell ref="H627:K627"/>
    <mergeCell ref="C618:D618"/>
    <mergeCell ref="E618:G618"/>
    <mergeCell ref="H618:K618"/>
    <mergeCell ref="C619:D619"/>
    <mergeCell ref="E619:G619"/>
    <mergeCell ref="H619:K619"/>
    <mergeCell ref="A615:L615"/>
    <mergeCell ref="A616:B616"/>
    <mergeCell ref="C616:D616"/>
    <mergeCell ref="E616:G616"/>
    <mergeCell ref="H616:K616"/>
    <mergeCell ref="A617:B617"/>
    <mergeCell ref="C617:D617"/>
    <mergeCell ref="E617:G617"/>
    <mergeCell ref="H617:K617"/>
    <mergeCell ref="A613:B613"/>
    <mergeCell ref="C613:D613"/>
    <mergeCell ref="E613:G613"/>
    <mergeCell ref="H613:K613"/>
    <mergeCell ref="C614:D614"/>
    <mergeCell ref="E614:G614"/>
    <mergeCell ref="H614:K614"/>
    <mergeCell ref="A611:B611"/>
    <mergeCell ref="C611:D611"/>
    <mergeCell ref="E611:G611"/>
    <mergeCell ref="H611:K611"/>
    <mergeCell ref="A612:B612"/>
    <mergeCell ref="C612:D612"/>
    <mergeCell ref="E612:G612"/>
    <mergeCell ref="H612:K612"/>
    <mergeCell ref="A609:B609"/>
    <mergeCell ref="C609:D609"/>
    <mergeCell ref="E609:G609"/>
    <mergeCell ref="H609:K609"/>
    <mergeCell ref="A610:B610"/>
    <mergeCell ref="C610:D610"/>
    <mergeCell ref="E610:G610"/>
    <mergeCell ref="H610:K610"/>
    <mergeCell ref="C607:D607"/>
    <mergeCell ref="E607:G607"/>
    <mergeCell ref="H607:K607"/>
    <mergeCell ref="C608:D608"/>
    <mergeCell ref="E608:G608"/>
    <mergeCell ref="H608:K608"/>
    <mergeCell ref="A605:B605"/>
    <mergeCell ref="C605:D605"/>
    <mergeCell ref="E605:G605"/>
    <mergeCell ref="H605:K605"/>
    <mergeCell ref="C606:D606"/>
    <mergeCell ref="E606:G606"/>
    <mergeCell ref="H606:K606"/>
    <mergeCell ref="A596:A598"/>
    <mergeCell ref="B596:B598"/>
    <mergeCell ref="K596:K598"/>
    <mergeCell ref="L596:L598"/>
    <mergeCell ref="A603:L603"/>
    <mergeCell ref="A604:B604"/>
    <mergeCell ref="C604:D604"/>
    <mergeCell ref="E604:G604"/>
    <mergeCell ref="H604:K604"/>
    <mergeCell ref="A600:D601"/>
    <mergeCell ref="A590:A592"/>
    <mergeCell ref="B590:B592"/>
    <mergeCell ref="K590:K592"/>
    <mergeCell ref="L590:L592"/>
    <mergeCell ref="A593:A595"/>
    <mergeCell ref="B593:B595"/>
    <mergeCell ref="K593:K595"/>
    <mergeCell ref="L593:L595"/>
    <mergeCell ref="A584:A586"/>
    <mergeCell ref="B584:B586"/>
    <mergeCell ref="K584:K586"/>
    <mergeCell ref="L584:L586"/>
    <mergeCell ref="A587:A589"/>
    <mergeCell ref="B587:B589"/>
    <mergeCell ref="K587:K589"/>
    <mergeCell ref="L587:L589"/>
    <mergeCell ref="A578:A580"/>
    <mergeCell ref="B578:B580"/>
    <mergeCell ref="K578:K580"/>
    <mergeCell ref="L578:L580"/>
    <mergeCell ref="A581:A583"/>
    <mergeCell ref="B581:B583"/>
    <mergeCell ref="K581:K583"/>
    <mergeCell ref="L581:L583"/>
    <mergeCell ref="A572:A574"/>
    <mergeCell ref="B572:B574"/>
    <mergeCell ref="K572:K574"/>
    <mergeCell ref="L572:L574"/>
    <mergeCell ref="A575:A577"/>
    <mergeCell ref="B575:B577"/>
    <mergeCell ref="K575:K577"/>
    <mergeCell ref="L575:L577"/>
    <mergeCell ref="A566:A568"/>
    <mergeCell ref="B566:B568"/>
    <mergeCell ref="K566:K568"/>
    <mergeCell ref="L566:L568"/>
    <mergeCell ref="A569:A571"/>
    <mergeCell ref="B569:B571"/>
    <mergeCell ref="K569:K571"/>
    <mergeCell ref="L569:L571"/>
    <mergeCell ref="A560:A562"/>
    <mergeCell ref="B560:B562"/>
    <mergeCell ref="K560:K562"/>
    <mergeCell ref="L560:L562"/>
    <mergeCell ref="A563:A565"/>
    <mergeCell ref="B563:B565"/>
    <mergeCell ref="K563:K565"/>
    <mergeCell ref="L563:L565"/>
    <mergeCell ref="A554:A556"/>
    <mergeCell ref="B554:B556"/>
    <mergeCell ref="K554:K556"/>
    <mergeCell ref="L554:L556"/>
    <mergeCell ref="A557:A559"/>
    <mergeCell ref="B557:B559"/>
    <mergeCell ref="K557:K559"/>
    <mergeCell ref="L557:L559"/>
    <mergeCell ref="K550:L550"/>
    <mergeCell ref="A551:A553"/>
    <mergeCell ref="B551:B553"/>
    <mergeCell ref="K551:K553"/>
    <mergeCell ref="L551:L553"/>
    <mergeCell ref="A521:D522"/>
    <mergeCell ref="E521:E522"/>
    <mergeCell ref="F521:G521"/>
    <mergeCell ref="H521:I521"/>
    <mergeCell ref="J521:L521"/>
    <mergeCell ref="C548:D548"/>
    <mergeCell ref="E548:G548"/>
    <mergeCell ref="H548:K548"/>
    <mergeCell ref="A546:B546"/>
    <mergeCell ref="C546:D546"/>
    <mergeCell ref="E546:G546"/>
    <mergeCell ref="H546:K546"/>
    <mergeCell ref="A547:B547"/>
    <mergeCell ref="C547:D547"/>
    <mergeCell ref="E547:G547"/>
    <mergeCell ref="H547:K547"/>
    <mergeCell ref="A544:B544"/>
    <mergeCell ref="C544:D544"/>
    <mergeCell ref="E544:G544"/>
    <mergeCell ref="H544:K544"/>
    <mergeCell ref="A545:B545"/>
    <mergeCell ref="C545:D545"/>
    <mergeCell ref="E545:G545"/>
    <mergeCell ref="H545:K545"/>
    <mergeCell ref="C542:D542"/>
    <mergeCell ref="E542:G542"/>
    <mergeCell ref="H542:K542"/>
    <mergeCell ref="A543:B543"/>
    <mergeCell ref="C543:D543"/>
    <mergeCell ref="E543:G543"/>
    <mergeCell ref="H543:K543"/>
    <mergeCell ref="C540:D540"/>
    <mergeCell ref="E540:G540"/>
    <mergeCell ref="H540:K540"/>
    <mergeCell ref="C541:D541"/>
    <mergeCell ref="E541:G541"/>
    <mergeCell ref="H541:K541"/>
    <mergeCell ref="A537:L537"/>
    <mergeCell ref="A538:B538"/>
    <mergeCell ref="C538:D538"/>
    <mergeCell ref="E538:G538"/>
    <mergeCell ref="H538:K538"/>
    <mergeCell ref="A539:B539"/>
    <mergeCell ref="C539:D539"/>
    <mergeCell ref="E539:G539"/>
    <mergeCell ref="H539:K539"/>
    <mergeCell ref="A625:B625"/>
    <mergeCell ref="C625:D625"/>
    <mergeCell ref="E625:G625"/>
    <mergeCell ref="H625:K625"/>
    <mergeCell ref="C626:D626"/>
    <mergeCell ref="E626:G626"/>
    <mergeCell ref="H626:K626"/>
    <mergeCell ref="A623:B623"/>
    <mergeCell ref="C623:D623"/>
    <mergeCell ref="E623:G623"/>
    <mergeCell ref="H623:K623"/>
    <mergeCell ref="A624:B624"/>
    <mergeCell ref="C624:D624"/>
    <mergeCell ref="E624:G624"/>
    <mergeCell ref="H624:K624"/>
    <mergeCell ref="A621:B621"/>
    <mergeCell ref="C621:D621"/>
    <mergeCell ref="E621:G621"/>
    <mergeCell ref="H621:K621"/>
    <mergeCell ref="A622:B622"/>
    <mergeCell ref="C622:D622"/>
    <mergeCell ref="E622:G622"/>
    <mergeCell ref="H622:K622"/>
    <mergeCell ref="C529:D529"/>
    <mergeCell ref="E529:G529"/>
    <mergeCell ref="H529:K529"/>
    <mergeCell ref="C530:D530"/>
    <mergeCell ref="E530:G530"/>
    <mergeCell ref="H530:K530"/>
    <mergeCell ref="A527:B527"/>
    <mergeCell ref="C527:D527"/>
    <mergeCell ref="E527:G527"/>
    <mergeCell ref="H527:K527"/>
    <mergeCell ref="C528:D528"/>
    <mergeCell ref="E528:G528"/>
    <mergeCell ref="H528:K528"/>
    <mergeCell ref="A517:A519"/>
    <mergeCell ref="K517:K519"/>
    <mergeCell ref="A453:C453"/>
    <mergeCell ref="D453:J453"/>
    <mergeCell ref="A525:L525"/>
    <mergeCell ref="A526:B526"/>
    <mergeCell ref="C526:D526"/>
    <mergeCell ref="E526:G526"/>
    <mergeCell ref="A508:A510"/>
    <mergeCell ref="K508:K510"/>
    <mergeCell ref="A511:A513"/>
    <mergeCell ref="K511:K513"/>
    <mergeCell ref="A514:A516"/>
    <mergeCell ref="K514:K516"/>
    <mergeCell ref="A499:A501"/>
    <mergeCell ref="K499:K501"/>
    <mergeCell ref="A502:A504"/>
    <mergeCell ref="K502:K504"/>
    <mergeCell ref="A505:A507"/>
    <mergeCell ref="K505:K507"/>
    <mergeCell ref="A490:A492"/>
    <mergeCell ref="K490:K492"/>
    <mergeCell ref="A493:A495"/>
    <mergeCell ref="K493:K495"/>
    <mergeCell ref="A496:A498"/>
    <mergeCell ref="K496:K498"/>
    <mergeCell ref="B493:B495"/>
    <mergeCell ref="A481:A483"/>
    <mergeCell ref="K481:K483"/>
    <mergeCell ref="A484:A486"/>
    <mergeCell ref="K484:K486"/>
    <mergeCell ref="A487:A489"/>
    <mergeCell ref="K487:K489"/>
    <mergeCell ref="B481:B483"/>
    <mergeCell ref="A472:A474"/>
    <mergeCell ref="K472:K474"/>
    <mergeCell ref="A475:A477"/>
    <mergeCell ref="K475:K477"/>
    <mergeCell ref="A478:A480"/>
    <mergeCell ref="K478:K480"/>
    <mergeCell ref="A463:A465"/>
    <mergeCell ref="K463:K465"/>
    <mergeCell ref="A466:A468"/>
    <mergeCell ref="K466:K468"/>
    <mergeCell ref="A469:A471"/>
    <mergeCell ref="K469:K471"/>
    <mergeCell ref="B469:B471"/>
    <mergeCell ref="A454:A456"/>
    <mergeCell ref="K454:K456"/>
    <mergeCell ref="A457:A459"/>
    <mergeCell ref="K457:K459"/>
    <mergeCell ref="A460:A462"/>
    <mergeCell ref="K460:K462"/>
    <mergeCell ref="B457:B459"/>
    <mergeCell ref="B517:B519"/>
    <mergeCell ref="L517:L519"/>
    <mergeCell ref="H526:K526"/>
    <mergeCell ref="B511:B513"/>
    <mergeCell ref="L511:L513"/>
    <mergeCell ref="B514:B516"/>
    <mergeCell ref="L514:L516"/>
    <mergeCell ref="A520:L520"/>
    <mergeCell ref="F522:G522"/>
    <mergeCell ref="H522:I522"/>
    <mergeCell ref="B505:B507"/>
    <mergeCell ref="L505:L507"/>
    <mergeCell ref="B508:B510"/>
    <mergeCell ref="L508:L510"/>
    <mergeCell ref="B499:B501"/>
    <mergeCell ref="L499:L501"/>
    <mergeCell ref="B502:B504"/>
    <mergeCell ref="L502:L504"/>
    <mergeCell ref="L493:L495"/>
    <mergeCell ref="B496:B498"/>
    <mergeCell ref="L496:L498"/>
    <mergeCell ref="B487:B489"/>
    <mergeCell ref="L487:L489"/>
    <mergeCell ref="B490:B492"/>
    <mergeCell ref="L490:L492"/>
    <mergeCell ref="L481:L483"/>
    <mergeCell ref="B484:B486"/>
    <mergeCell ref="L484:L486"/>
    <mergeCell ref="B475:B477"/>
    <mergeCell ref="L475:L477"/>
    <mergeCell ref="B478:B480"/>
    <mergeCell ref="L478:L480"/>
    <mergeCell ref="L469:L471"/>
    <mergeCell ref="B472:B474"/>
    <mergeCell ref="L472:L474"/>
    <mergeCell ref="B463:B465"/>
    <mergeCell ref="L463:L465"/>
    <mergeCell ref="B466:B468"/>
    <mergeCell ref="L466:L468"/>
    <mergeCell ref="L457:L459"/>
    <mergeCell ref="B460:B462"/>
    <mergeCell ref="L460:L462"/>
    <mergeCell ref="B454:B456"/>
    <mergeCell ref="L454:L456"/>
    <mergeCell ref="K453:L453"/>
    <mergeCell ref="A450:B450"/>
    <mergeCell ref="C450:D450"/>
    <mergeCell ref="E450:G450"/>
    <mergeCell ref="H450:K450"/>
    <mergeCell ref="C451:D451"/>
    <mergeCell ref="E451:G451"/>
    <mergeCell ref="H451:K451"/>
    <mergeCell ref="A448:B448"/>
    <mergeCell ref="C448:D448"/>
    <mergeCell ref="E448:G448"/>
    <mergeCell ref="H448:K448"/>
    <mergeCell ref="A449:B449"/>
    <mergeCell ref="C449:D449"/>
    <mergeCell ref="E449:G449"/>
    <mergeCell ref="H449:K449"/>
    <mergeCell ref="A446:B446"/>
    <mergeCell ref="C446:D446"/>
    <mergeCell ref="E446:G446"/>
    <mergeCell ref="H446:K446"/>
    <mergeCell ref="A447:B447"/>
    <mergeCell ref="C447:D447"/>
    <mergeCell ref="E447:G447"/>
    <mergeCell ref="H447:K447"/>
    <mergeCell ref="C444:D444"/>
    <mergeCell ref="E444:G444"/>
    <mergeCell ref="H444:K444"/>
    <mergeCell ref="C445:D445"/>
    <mergeCell ref="E445:G445"/>
    <mergeCell ref="H445:K445"/>
    <mergeCell ref="A442:B442"/>
    <mergeCell ref="C442:D442"/>
    <mergeCell ref="E442:G442"/>
    <mergeCell ref="H442:K442"/>
    <mergeCell ref="C443:D443"/>
    <mergeCell ref="E443:G443"/>
    <mergeCell ref="H443:K443"/>
    <mergeCell ref="C439:D439"/>
    <mergeCell ref="E439:G439"/>
    <mergeCell ref="H439:K439"/>
    <mergeCell ref="A440:L440"/>
    <mergeCell ref="A441:B441"/>
    <mergeCell ref="C441:D441"/>
    <mergeCell ref="E441:G441"/>
    <mergeCell ref="H441:K441"/>
    <mergeCell ref="A437:B437"/>
    <mergeCell ref="C437:D437"/>
    <mergeCell ref="E437:G437"/>
    <mergeCell ref="H437:K437"/>
    <mergeCell ref="A438:B438"/>
    <mergeCell ref="C438:D438"/>
    <mergeCell ref="E438:G438"/>
    <mergeCell ref="H438:K438"/>
    <mergeCell ref="A435:B435"/>
    <mergeCell ref="C435:D435"/>
    <mergeCell ref="E435:G435"/>
    <mergeCell ref="H435:K435"/>
    <mergeCell ref="A436:B436"/>
    <mergeCell ref="C436:D436"/>
    <mergeCell ref="E436:G436"/>
    <mergeCell ref="H436:K436"/>
    <mergeCell ref="C433:D433"/>
    <mergeCell ref="E433:G433"/>
    <mergeCell ref="H433:K433"/>
    <mergeCell ref="A434:B434"/>
    <mergeCell ref="C434:D434"/>
    <mergeCell ref="E434:G434"/>
    <mergeCell ref="H434:K434"/>
    <mergeCell ref="C431:D431"/>
    <mergeCell ref="E431:G431"/>
    <mergeCell ref="H431:K431"/>
    <mergeCell ref="C432:D432"/>
    <mergeCell ref="E432:G432"/>
    <mergeCell ref="H432:K432"/>
    <mergeCell ref="A428:L428"/>
    <mergeCell ref="A429:B429"/>
    <mergeCell ref="C429:D429"/>
    <mergeCell ref="E429:G429"/>
    <mergeCell ref="H429:K429"/>
    <mergeCell ref="A430:B430"/>
    <mergeCell ref="C430:D430"/>
    <mergeCell ref="E430:G430"/>
    <mergeCell ref="H430:K430"/>
    <mergeCell ref="A419:A421"/>
    <mergeCell ref="B419:B421"/>
    <mergeCell ref="K419:K421"/>
    <mergeCell ref="L419:L421"/>
    <mergeCell ref="A422:A424"/>
    <mergeCell ref="B422:B424"/>
    <mergeCell ref="K422:K424"/>
    <mergeCell ref="L422:L424"/>
    <mergeCell ref="A413:A415"/>
    <mergeCell ref="B413:B415"/>
    <mergeCell ref="K413:K415"/>
    <mergeCell ref="L413:L415"/>
    <mergeCell ref="A416:A418"/>
    <mergeCell ref="B416:B418"/>
    <mergeCell ref="K416:K418"/>
    <mergeCell ref="L416:L418"/>
    <mergeCell ref="A407:A409"/>
    <mergeCell ref="B407:B409"/>
    <mergeCell ref="K407:K409"/>
    <mergeCell ref="L407:L409"/>
    <mergeCell ref="A410:A412"/>
    <mergeCell ref="B410:B412"/>
    <mergeCell ref="K410:K412"/>
    <mergeCell ref="L410:L412"/>
    <mergeCell ref="A401:A403"/>
    <mergeCell ref="B401:B403"/>
    <mergeCell ref="K401:K403"/>
    <mergeCell ref="L401:L403"/>
    <mergeCell ref="A404:A406"/>
    <mergeCell ref="B404:B406"/>
    <mergeCell ref="K404:K406"/>
    <mergeCell ref="L404:L406"/>
    <mergeCell ref="A395:A397"/>
    <mergeCell ref="B395:B397"/>
    <mergeCell ref="K395:K397"/>
    <mergeCell ref="L395:L397"/>
    <mergeCell ref="A398:A400"/>
    <mergeCell ref="B398:B400"/>
    <mergeCell ref="K398:K400"/>
    <mergeCell ref="L398:L400"/>
    <mergeCell ref="A388:A390"/>
    <mergeCell ref="B388:B390"/>
    <mergeCell ref="K388:K390"/>
    <mergeCell ref="L388:L390"/>
    <mergeCell ref="A391:A393"/>
    <mergeCell ref="B391:B393"/>
    <mergeCell ref="K391:K393"/>
    <mergeCell ref="L391:L393"/>
    <mergeCell ref="A382:A384"/>
    <mergeCell ref="B382:B384"/>
    <mergeCell ref="K382:K384"/>
    <mergeCell ref="L382:L384"/>
    <mergeCell ref="A385:A387"/>
    <mergeCell ref="B385:B387"/>
    <mergeCell ref="K385:K387"/>
    <mergeCell ref="L385:L387"/>
    <mergeCell ref="A376:A378"/>
    <mergeCell ref="B376:B378"/>
    <mergeCell ref="K376:K378"/>
    <mergeCell ref="L376:L378"/>
    <mergeCell ref="A379:A381"/>
    <mergeCell ref="B379:B381"/>
    <mergeCell ref="K379:K381"/>
    <mergeCell ref="L379:L381"/>
    <mergeCell ref="A370:A372"/>
    <mergeCell ref="B370:B372"/>
    <mergeCell ref="K370:K372"/>
    <mergeCell ref="L370:L372"/>
    <mergeCell ref="A373:A375"/>
    <mergeCell ref="B373:B375"/>
    <mergeCell ref="K373:K375"/>
    <mergeCell ref="L373:L375"/>
    <mergeCell ref="A364:A366"/>
    <mergeCell ref="B364:B366"/>
    <mergeCell ref="K364:K366"/>
    <mergeCell ref="L364:L366"/>
    <mergeCell ref="A367:A369"/>
    <mergeCell ref="B367:B369"/>
    <mergeCell ref="K367:K369"/>
    <mergeCell ref="L367:L369"/>
    <mergeCell ref="A358:A360"/>
    <mergeCell ref="B358:B360"/>
    <mergeCell ref="K358:K360"/>
    <mergeCell ref="L358:L360"/>
    <mergeCell ref="A361:A363"/>
    <mergeCell ref="B361:B363"/>
    <mergeCell ref="K361:K363"/>
    <mergeCell ref="L361:L363"/>
    <mergeCell ref="A352:A354"/>
    <mergeCell ref="B352:B354"/>
    <mergeCell ref="K352:K354"/>
    <mergeCell ref="L352:L354"/>
    <mergeCell ref="A355:A357"/>
    <mergeCell ref="B355:B357"/>
    <mergeCell ref="K355:K357"/>
    <mergeCell ref="L355:L357"/>
    <mergeCell ref="K348:L348"/>
    <mergeCell ref="A349:A351"/>
    <mergeCell ref="B349:B351"/>
    <mergeCell ref="K349:K351"/>
    <mergeCell ref="L349:L351"/>
    <mergeCell ref="A348:C348"/>
    <mergeCell ref="D348:J348"/>
    <mergeCell ref="A345:B345"/>
    <mergeCell ref="C345:D345"/>
    <mergeCell ref="E345:G345"/>
    <mergeCell ref="H345:K345"/>
    <mergeCell ref="C346:D346"/>
    <mergeCell ref="E346:G346"/>
    <mergeCell ref="H346:K346"/>
    <mergeCell ref="A343:B343"/>
    <mergeCell ref="C343:D343"/>
    <mergeCell ref="E343:G343"/>
    <mergeCell ref="H343:K343"/>
    <mergeCell ref="A344:B344"/>
    <mergeCell ref="C344:D344"/>
    <mergeCell ref="E344:G344"/>
    <mergeCell ref="H344:K344"/>
    <mergeCell ref="A341:B341"/>
    <mergeCell ref="C341:D341"/>
    <mergeCell ref="E341:G341"/>
    <mergeCell ref="H341:K341"/>
    <mergeCell ref="A342:B342"/>
    <mergeCell ref="C342:D342"/>
    <mergeCell ref="E342:G342"/>
    <mergeCell ref="H342:K342"/>
    <mergeCell ref="C339:D339"/>
    <mergeCell ref="E339:G339"/>
    <mergeCell ref="H339:K339"/>
    <mergeCell ref="C340:D340"/>
    <mergeCell ref="E340:G340"/>
    <mergeCell ref="H340:K340"/>
    <mergeCell ref="C337:D337"/>
    <mergeCell ref="E337:G337"/>
    <mergeCell ref="H337:K337"/>
    <mergeCell ref="C338:D338"/>
    <mergeCell ref="E338:G338"/>
    <mergeCell ref="H338:K338"/>
    <mergeCell ref="A334:L334"/>
    <mergeCell ref="A335:B335"/>
    <mergeCell ref="C335:D335"/>
    <mergeCell ref="E335:G335"/>
    <mergeCell ref="H335:K335"/>
    <mergeCell ref="A336:B336"/>
    <mergeCell ref="C336:D336"/>
    <mergeCell ref="E336:G336"/>
    <mergeCell ref="H336:K336"/>
    <mergeCell ref="A332:B332"/>
    <mergeCell ref="C332:D332"/>
    <mergeCell ref="E332:G332"/>
    <mergeCell ref="H332:K332"/>
    <mergeCell ref="C333:D333"/>
    <mergeCell ref="E333:G333"/>
    <mergeCell ref="H333:K333"/>
    <mergeCell ref="A330:B330"/>
    <mergeCell ref="C330:D330"/>
    <mergeCell ref="E330:G330"/>
    <mergeCell ref="H330:K330"/>
    <mergeCell ref="A331:B331"/>
    <mergeCell ref="C331:D331"/>
    <mergeCell ref="E331:G331"/>
    <mergeCell ref="H331:K331"/>
    <mergeCell ref="A328:B328"/>
    <mergeCell ref="C328:D328"/>
    <mergeCell ref="E328:G328"/>
    <mergeCell ref="H328:K328"/>
    <mergeCell ref="A329:B329"/>
    <mergeCell ref="C329:D329"/>
    <mergeCell ref="E329:G329"/>
    <mergeCell ref="H329:K329"/>
    <mergeCell ref="C326:D326"/>
    <mergeCell ref="E326:G326"/>
    <mergeCell ref="H326:K326"/>
    <mergeCell ref="C327:D327"/>
    <mergeCell ref="E327:G327"/>
    <mergeCell ref="H327:K327"/>
    <mergeCell ref="A324:B324"/>
    <mergeCell ref="C324:D324"/>
    <mergeCell ref="E324:G324"/>
    <mergeCell ref="H324:K324"/>
    <mergeCell ref="C325:D325"/>
    <mergeCell ref="E325:G325"/>
    <mergeCell ref="H325:K325"/>
    <mergeCell ref="C321:D321"/>
    <mergeCell ref="E321:G321"/>
    <mergeCell ref="H321:K321"/>
    <mergeCell ref="A322:L322"/>
    <mergeCell ref="A323:B323"/>
    <mergeCell ref="C323:D323"/>
    <mergeCell ref="E323:G323"/>
    <mergeCell ref="H323:K323"/>
    <mergeCell ref="A319:B319"/>
    <mergeCell ref="C319:D319"/>
    <mergeCell ref="E319:G319"/>
    <mergeCell ref="H319:K319"/>
    <mergeCell ref="A320:B320"/>
    <mergeCell ref="C320:D320"/>
    <mergeCell ref="E320:G320"/>
    <mergeCell ref="H320:K320"/>
    <mergeCell ref="A317:B317"/>
    <mergeCell ref="C317:D317"/>
    <mergeCell ref="E317:G317"/>
    <mergeCell ref="H317:K317"/>
    <mergeCell ref="A318:B318"/>
    <mergeCell ref="C318:D318"/>
    <mergeCell ref="E318:G318"/>
    <mergeCell ref="H318:K318"/>
    <mergeCell ref="C315:D315"/>
    <mergeCell ref="E315:G315"/>
    <mergeCell ref="H315:K315"/>
    <mergeCell ref="A316:B316"/>
    <mergeCell ref="C316:D316"/>
    <mergeCell ref="E316:G316"/>
    <mergeCell ref="H316:K316"/>
    <mergeCell ref="C313:D313"/>
    <mergeCell ref="E313:G313"/>
    <mergeCell ref="H313:K313"/>
    <mergeCell ref="C314:D314"/>
    <mergeCell ref="E314:G314"/>
    <mergeCell ref="H314:K314"/>
    <mergeCell ref="A310:L310"/>
    <mergeCell ref="A311:B311"/>
    <mergeCell ref="C311:D311"/>
    <mergeCell ref="E311:G311"/>
    <mergeCell ref="H311:K311"/>
    <mergeCell ref="A312:B312"/>
    <mergeCell ref="C312:D312"/>
    <mergeCell ref="E312:G312"/>
    <mergeCell ref="H312:K312"/>
    <mergeCell ref="A304:A306"/>
    <mergeCell ref="B304:B306"/>
    <mergeCell ref="K304:K306"/>
    <mergeCell ref="L304:L306"/>
    <mergeCell ref="A307:A309"/>
    <mergeCell ref="B307:B309"/>
    <mergeCell ref="K307:K309"/>
    <mergeCell ref="L307:L309"/>
    <mergeCell ref="A301:A303"/>
    <mergeCell ref="B301:B303"/>
    <mergeCell ref="K301:K303"/>
    <mergeCell ref="L301:L303"/>
    <mergeCell ref="A295:A297"/>
    <mergeCell ref="B295:B297"/>
    <mergeCell ref="K295:K297"/>
    <mergeCell ref="L295:L297"/>
    <mergeCell ref="A298:A300"/>
    <mergeCell ref="B298:B300"/>
    <mergeCell ref="K298:K300"/>
    <mergeCell ref="L298:L300"/>
    <mergeCell ref="A289:A291"/>
    <mergeCell ref="B289:B291"/>
    <mergeCell ref="K289:K291"/>
    <mergeCell ref="L289:L291"/>
    <mergeCell ref="A292:A294"/>
    <mergeCell ref="B292:B294"/>
    <mergeCell ref="K292:K294"/>
    <mergeCell ref="L292:L294"/>
    <mergeCell ref="A283:A285"/>
    <mergeCell ref="B283:B285"/>
    <mergeCell ref="K283:K285"/>
    <mergeCell ref="L283:L285"/>
    <mergeCell ref="A286:A288"/>
    <mergeCell ref="B286:B288"/>
    <mergeCell ref="K286:K288"/>
    <mergeCell ref="L286:L288"/>
    <mergeCell ref="A277:A279"/>
    <mergeCell ref="B277:B279"/>
    <mergeCell ref="K277:K279"/>
    <mergeCell ref="L277:L279"/>
    <mergeCell ref="A280:A282"/>
    <mergeCell ref="B280:B282"/>
    <mergeCell ref="K280:K282"/>
    <mergeCell ref="L280:L282"/>
    <mergeCell ref="A271:A273"/>
    <mergeCell ref="B271:B273"/>
    <mergeCell ref="K271:K273"/>
    <mergeCell ref="L271:L273"/>
    <mergeCell ref="A274:A276"/>
    <mergeCell ref="B274:B276"/>
    <mergeCell ref="K274:K276"/>
    <mergeCell ref="L274:L276"/>
    <mergeCell ref="A265:A267"/>
    <mergeCell ref="B265:B267"/>
    <mergeCell ref="K265:K267"/>
    <mergeCell ref="L265:L267"/>
    <mergeCell ref="A268:A270"/>
    <mergeCell ref="B268:B270"/>
    <mergeCell ref="K268:K270"/>
    <mergeCell ref="L268:L270"/>
    <mergeCell ref="A258:A260"/>
    <mergeCell ref="B258:B260"/>
    <mergeCell ref="K258:K260"/>
    <mergeCell ref="L258:L260"/>
    <mergeCell ref="A261:A263"/>
    <mergeCell ref="B261:B263"/>
    <mergeCell ref="K261:K263"/>
    <mergeCell ref="L261:L263"/>
    <mergeCell ref="A252:A254"/>
    <mergeCell ref="B252:B254"/>
    <mergeCell ref="K252:K254"/>
    <mergeCell ref="L252:L254"/>
    <mergeCell ref="A255:A257"/>
    <mergeCell ref="B255:B257"/>
    <mergeCell ref="K255:K257"/>
    <mergeCell ref="L255:L257"/>
    <mergeCell ref="A246:A248"/>
    <mergeCell ref="B246:B248"/>
    <mergeCell ref="K246:K248"/>
    <mergeCell ref="L246:L248"/>
    <mergeCell ref="A249:A251"/>
    <mergeCell ref="B249:B251"/>
    <mergeCell ref="K249:K251"/>
    <mergeCell ref="L249:L251"/>
    <mergeCell ref="A240:A242"/>
    <mergeCell ref="B240:B242"/>
    <mergeCell ref="K240:K242"/>
    <mergeCell ref="L240:L242"/>
    <mergeCell ref="A243:A245"/>
    <mergeCell ref="B243:B245"/>
    <mergeCell ref="K243:K245"/>
    <mergeCell ref="L243:L245"/>
    <mergeCell ref="A234:A236"/>
    <mergeCell ref="B234:B236"/>
    <mergeCell ref="K234:K236"/>
    <mergeCell ref="L234:L236"/>
    <mergeCell ref="A237:A239"/>
    <mergeCell ref="B237:B239"/>
    <mergeCell ref="K237:K239"/>
    <mergeCell ref="L237:L239"/>
    <mergeCell ref="A228:A230"/>
    <mergeCell ref="B228:B230"/>
    <mergeCell ref="K228:K230"/>
    <mergeCell ref="L228:L230"/>
    <mergeCell ref="A231:A233"/>
    <mergeCell ref="B231:B233"/>
    <mergeCell ref="K231:K233"/>
    <mergeCell ref="L231:L233"/>
    <mergeCell ref="A222:A224"/>
    <mergeCell ref="B222:B224"/>
    <mergeCell ref="K222:K224"/>
    <mergeCell ref="L222:L224"/>
    <mergeCell ref="A225:A227"/>
    <mergeCell ref="B225:B227"/>
    <mergeCell ref="K225:K227"/>
    <mergeCell ref="L225:L227"/>
    <mergeCell ref="A216:A218"/>
    <mergeCell ref="B216:B218"/>
    <mergeCell ref="K216:K218"/>
    <mergeCell ref="L216:L218"/>
    <mergeCell ref="A219:A221"/>
    <mergeCell ref="B219:B221"/>
    <mergeCell ref="K219:K221"/>
    <mergeCell ref="L219:L221"/>
    <mergeCell ref="A210:A212"/>
    <mergeCell ref="B210:B212"/>
    <mergeCell ref="K210:K212"/>
    <mergeCell ref="L210:L212"/>
    <mergeCell ref="A213:A215"/>
    <mergeCell ref="B213:B215"/>
    <mergeCell ref="K213:K215"/>
    <mergeCell ref="L213:L215"/>
    <mergeCell ref="A204:A206"/>
    <mergeCell ref="B204:B206"/>
    <mergeCell ref="K204:K206"/>
    <mergeCell ref="L204:L206"/>
    <mergeCell ref="A207:A209"/>
    <mergeCell ref="B207:B209"/>
    <mergeCell ref="K207:K209"/>
    <mergeCell ref="L207:L209"/>
    <mergeCell ref="K200:L200"/>
    <mergeCell ref="A201:A203"/>
    <mergeCell ref="B201:B203"/>
    <mergeCell ref="K201:K203"/>
    <mergeCell ref="L201:L203"/>
    <mergeCell ref="A200:C200"/>
    <mergeCell ref="D200:J200"/>
    <mergeCell ref="A97:B97"/>
    <mergeCell ref="C97:D97"/>
    <mergeCell ref="E97:G97"/>
    <mergeCell ref="H97:K97"/>
    <mergeCell ref="C98:D98"/>
    <mergeCell ref="E98:G98"/>
    <mergeCell ref="H98:K98"/>
    <mergeCell ref="A95:B95"/>
    <mergeCell ref="C95:D95"/>
    <mergeCell ref="E95:G95"/>
    <mergeCell ref="H95:K95"/>
    <mergeCell ref="A96:B96"/>
    <mergeCell ref="C96:D96"/>
    <mergeCell ref="E96:G96"/>
    <mergeCell ref="H96:K96"/>
    <mergeCell ref="A93:B93"/>
    <mergeCell ref="C93:D93"/>
    <mergeCell ref="E93:G93"/>
    <mergeCell ref="H93:K93"/>
    <mergeCell ref="A94:B94"/>
    <mergeCell ref="C94:D94"/>
    <mergeCell ref="E94:G94"/>
    <mergeCell ref="H94:K94"/>
    <mergeCell ref="C91:D91"/>
    <mergeCell ref="E91:G91"/>
    <mergeCell ref="H91:K91"/>
    <mergeCell ref="C92:D92"/>
    <mergeCell ref="E92:G92"/>
    <mergeCell ref="H92:K92"/>
    <mergeCell ref="C89:D89"/>
    <mergeCell ref="E89:G89"/>
    <mergeCell ref="H89:K89"/>
    <mergeCell ref="C90:D90"/>
    <mergeCell ref="E90:G90"/>
    <mergeCell ref="H90:K90"/>
    <mergeCell ref="A86:L86"/>
    <mergeCell ref="A87:B87"/>
    <mergeCell ref="C87:D87"/>
    <mergeCell ref="E87:G87"/>
    <mergeCell ref="H87:K87"/>
    <mergeCell ref="A88:B88"/>
    <mergeCell ref="C88:D88"/>
    <mergeCell ref="E88:G88"/>
    <mergeCell ref="H88:K88"/>
    <mergeCell ref="A84:B84"/>
    <mergeCell ref="C84:D84"/>
    <mergeCell ref="E84:G84"/>
    <mergeCell ref="H84:K84"/>
    <mergeCell ref="C85:D85"/>
    <mergeCell ref="E85:G85"/>
    <mergeCell ref="H85:K85"/>
    <mergeCell ref="A82:B82"/>
    <mergeCell ref="C82:D82"/>
    <mergeCell ref="E82:G82"/>
    <mergeCell ref="H82:K82"/>
    <mergeCell ref="A83:B83"/>
    <mergeCell ref="C83:D83"/>
    <mergeCell ref="E83:G83"/>
    <mergeCell ref="H83:K83"/>
    <mergeCell ref="A80:B80"/>
    <mergeCell ref="C80:D80"/>
    <mergeCell ref="E80:G80"/>
    <mergeCell ref="H80:K80"/>
    <mergeCell ref="A81:B81"/>
    <mergeCell ref="C81:D81"/>
    <mergeCell ref="E81:G81"/>
    <mergeCell ref="H81:K81"/>
    <mergeCell ref="C78:D78"/>
    <mergeCell ref="E78:G78"/>
    <mergeCell ref="H78:K78"/>
    <mergeCell ref="C79:D79"/>
    <mergeCell ref="E79:G79"/>
    <mergeCell ref="H79:K79"/>
    <mergeCell ref="A76:B76"/>
    <mergeCell ref="C76:D76"/>
    <mergeCell ref="E76:G76"/>
    <mergeCell ref="H76:K76"/>
    <mergeCell ref="C77:D77"/>
    <mergeCell ref="E77:G77"/>
    <mergeCell ref="H77:K77"/>
    <mergeCell ref="A64:A66"/>
    <mergeCell ref="B64:B66"/>
    <mergeCell ref="K64:K66"/>
    <mergeCell ref="L64:L66"/>
    <mergeCell ref="A74:L74"/>
    <mergeCell ref="A75:B75"/>
    <mergeCell ref="C75:D75"/>
    <mergeCell ref="E75:G75"/>
    <mergeCell ref="H75:K75"/>
    <mergeCell ref="A67:A69"/>
    <mergeCell ref="A58:A60"/>
    <mergeCell ref="B58:B60"/>
    <mergeCell ref="K58:K60"/>
    <mergeCell ref="L58:L60"/>
    <mergeCell ref="A61:A63"/>
    <mergeCell ref="B61:B63"/>
    <mergeCell ref="K61:K63"/>
    <mergeCell ref="L61:L63"/>
    <mergeCell ref="A52:A54"/>
    <mergeCell ref="B52:B54"/>
    <mergeCell ref="K52:K54"/>
    <mergeCell ref="L52:L54"/>
    <mergeCell ref="A55:A57"/>
    <mergeCell ref="B55:B57"/>
    <mergeCell ref="K55:K57"/>
    <mergeCell ref="L55:L57"/>
    <mergeCell ref="A46:A48"/>
    <mergeCell ref="B46:B48"/>
    <mergeCell ref="K46:K48"/>
    <mergeCell ref="L46:L48"/>
    <mergeCell ref="A49:A51"/>
    <mergeCell ref="B49:B51"/>
    <mergeCell ref="K49:K51"/>
    <mergeCell ref="L49:L51"/>
    <mergeCell ref="A40:A42"/>
    <mergeCell ref="B40:B42"/>
    <mergeCell ref="K40:K42"/>
    <mergeCell ref="L40:L42"/>
    <mergeCell ref="A43:A45"/>
    <mergeCell ref="B43:B45"/>
    <mergeCell ref="K43:K45"/>
    <mergeCell ref="L43:L45"/>
    <mergeCell ref="A34:A36"/>
    <mergeCell ref="B34:B36"/>
    <mergeCell ref="K34:K36"/>
    <mergeCell ref="L34:L36"/>
    <mergeCell ref="A37:A39"/>
    <mergeCell ref="B37:B39"/>
    <mergeCell ref="K37:K39"/>
    <mergeCell ref="L37:L39"/>
    <mergeCell ref="A28:A30"/>
    <mergeCell ref="B28:B30"/>
    <mergeCell ref="K28:K30"/>
    <mergeCell ref="L28:L30"/>
    <mergeCell ref="A31:A33"/>
    <mergeCell ref="B31:B33"/>
    <mergeCell ref="K31:K33"/>
    <mergeCell ref="L31:L33"/>
    <mergeCell ref="A22:A24"/>
    <mergeCell ref="B22:B24"/>
    <mergeCell ref="K22:K24"/>
    <mergeCell ref="L22:L24"/>
    <mergeCell ref="A25:A27"/>
    <mergeCell ref="B25:B27"/>
    <mergeCell ref="K25:K27"/>
    <mergeCell ref="L25:L27"/>
    <mergeCell ref="A16:A18"/>
    <mergeCell ref="B16:B18"/>
    <mergeCell ref="K16:K18"/>
    <mergeCell ref="L16:L18"/>
    <mergeCell ref="A19:A21"/>
    <mergeCell ref="B19:B21"/>
    <mergeCell ref="K19:K21"/>
    <mergeCell ref="L19:L21"/>
    <mergeCell ref="A10:A12"/>
    <mergeCell ref="B10:B12"/>
    <mergeCell ref="K10:K12"/>
    <mergeCell ref="L10:L12"/>
    <mergeCell ref="A13:A15"/>
    <mergeCell ref="B13:B15"/>
    <mergeCell ref="K13:K15"/>
    <mergeCell ref="L13:L15"/>
    <mergeCell ref="A6:C6"/>
    <mergeCell ref="D6:J6"/>
    <mergeCell ref="K6:L6"/>
    <mergeCell ref="A7:A9"/>
    <mergeCell ref="B7:B9"/>
    <mergeCell ref="K7:K9"/>
    <mergeCell ref="L7:L9"/>
    <mergeCell ref="L3:L5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B67:B69"/>
    <mergeCell ref="F67:K69"/>
    <mergeCell ref="L67:L69"/>
    <mergeCell ref="A70:A72"/>
    <mergeCell ref="B70:B72"/>
    <mergeCell ref="F70:K72"/>
    <mergeCell ref="L70:L72"/>
    <mergeCell ref="K100:L100"/>
    <mergeCell ref="A101:A103"/>
    <mergeCell ref="B101:B103"/>
    <mergeCell ref="K101:K103"/>
    <mergeCell ref="L101:L103"/>
    <mergeCell ref="A100:C100"/>
    <mergeCell ref="D100:J100"/>
    <mergeCell ref="A104:A106"/>
    <mergeCell ref="B104:B106"/>
    <mergeCell ref="K104:K106"/>
    <mergeCell ref="L104:L106"/>
    <mergeCell ref="A107:A109"/>
    <mergeCell ref="B107:B109"/>
    <mergeCell ref="K107:K109"/>
    <mergeCell ref="L107:L109"/>
    <mergeCell ref="A110:A112"/>
    <mergeCell ref="B110:B112"/>
    <mergeCell ref="K110:K112"/>
    <mergeCell ref="L110:L112"/>
    <mergeCell ref="A113:A115"/>
    <mergeCell ref="B113:B115"/>
    <mergeCell ref="K113:K115"/>
    <mergeCell ref="L113:L115"/>
    <mergeCell ref="A116:A118"/>
    <mergeCell ref="B116:B118"/>
    <mergeCell ref="K116:K118"/>
    <mergeCell ref="L116:L118"/>
    <mergeCell ref="A119:A121"/>
    <mergeCell ref="B119:B121"/>
    <mergeCell ref="K119:K121"/>
    <mergeCell ref="L119:L121"/>
    <mergeCell ref="A122:A124"/>
    <mergeCell ref="B122:B124"/>
    <mergeCell ref="K122:K124"/>
    <mergeCell ref="L122:L124"/>
    <mergeCell ref="A125:A127"/>
    <mergeCell ref="B125:B127"/>
    <mergeCell ref="K125:K127"/>
    <mergeCell ref="L125:L127"/>
    <mergeCell ref="A129:A131"/>
    <mergeCell ref="B129:B131"/>
    <mergeCell ref="K129:K131"/>
    <mergeCell ref="L129:L131"/>
    <mergeCell ref="A132:A134"/>
    <mergeCell ref="B132:B134"/>
    <mergeCell ref="K132:K134"/>
    <mergeCell ref="L132:L134"/>
    <mergeCell ref="A135:A137"/>
    <mergeCell ref="B135:B137"/>
    <mergeCell ref="K135:K137"/>
    <mergeCell ref="L135:L137"/>
    <mergeCell ref="A138:A140"/>
    <mergeCell ref="B138:B140"/>
    <mergeCell ref="K138:K140"/>
    <mergeCell ref="L138:L140"/>
    <mergeCell ref="A141:A143"/>
    <mergeCell ref="B141:B143"/>
    <mergeCell ref="K141:K143"/>
    <mergeCell ref="L141:L143"/>
    <mergeCell ref="A144:A146"/>
    <mergeCell ref="B144:B146"/>
    <mergeCell ref="K144:K146"/>
    <mergeCell ref="L144:L146"/>
    <mergeCell ref="A147:A149"/>
    <mergeCell ref="B147:B149"/>
    <mergeCell ref="K147:K149"/>
    <mergeCell ref="L147:L149"/>
    <mergeCell ref="A150:A152"/>
    <mergeCell ref="B150:B152"/>
    <mergeCell ref="K150:K152"/>
    <mergeCell ref="L150:L152"/>
    <mergeCell ref="A153:A155"/>
    <mergeCell ref="B153:B155"/>
    <mergeCell ref="K153:K155"/>
    <mergeCell ref="L153:L155"/>
    <mergeCell ref="A156:A158"/>
    <mergeCell ref="B156:B158"/>
    <mergeCell ref="K156:K158"/>
    <mergeCell ref="L156:L158"/>
    <mergeCell ref="A159:A161"/>
    <mergeCell ref="B159:B161"/>
    <mergeCell ref="K159:K161"/>
    <mergeCell ref="L159:L161"/>
    <mergeCell ref="A162:A164"/>
    <mergeCell ref="B162:B164"/>
    <mergeCell ref="K162:K164"/>
    <mergeCell ref="L162:L164"/>
    <mergeCell ref="A165:A167"/>
    <mergeCell ref="B165:B167"/>
    <mergeCell ref="K165:K167"/>
    <mergeCell ref="L165:L167"/>
    <mergeCell ref="A168:A170"/>
    <mergeCell ref="B168:B170"/>
    <mergeCell ref="K168:K170"/>
    <mergeCell ref="L168:L170"/>
    <mergeCell ref="A171:A173"/>
    <mergeCell ref="B171:B173"/>
    <mergeCell ref="F171:K173"/>
    <mergeCell ref="L171:L173"/>
    <mergeCell ref="A176:L176"/>
    <mergeCell ref="A177:B177"/>
    <mergeCell ref="C177:D177"/>
    <mergeCell ref="E177:G177"/>
    <mergeCell ref="H177:K177"/>
    <mergeCell ref="A174:L174"/>
    <mergeCell ref="A178:B178"/>
    <mergeCell ref="C178:D178"/>
    <mergeCell ref="E178:G178"/>
    <mergeCell ref="H178:K178"/>
    <mergeCell ref="C179:D179"/>
    <mergeCell ref="E179:G179"/>
    <mergeCell ref="H179:K179"/>
    <mergeCell ref="C180:D180"/>
    <mergeCell ref="E180:G180"/>
    <mergeCell ref="H180:K180"/>
    <mergeCell ref="C181:D181"/>
    <mergeCell ref="E181:G181"/>
    <mergeCell ref="H181:K181"/>
    <mergeCell ref="A182:B182"/>
    <mergeCell ref="C182:D182"/>
    <mergeCell ref="E182:G182"/>
    <mergeCell ref="H182:K182"/>
    <mergeCell ref="A183:B183"/>
    <mergeCell ref="C183:D183"/>
    <mergeCell ref="E183:G183"/>
    <mergeCell ref="H183:K183"/>
    <mergeCell ref="A184:B184"/>
    <mergeCell ref="C184:D184"/>
    <mergeCell ref="E184:G184"/>
    <mergeCell ref="H184:K184"/>
    <mergeCell ref="A185:B185"/>
    <mergeCell ref="C185:D185"/>
    <mergeCell ref="E185:G185"/>
    <mergeCell ref="H185:K185"/>
    <mergeCell ref="A186:B186"/>
    <mergeCell ref="C186:D186"/>
    <mergeCell ref="E186:G186"/>
    <mergeCell ref="H186:K186"/>
    <mergeCell ref="C187:D187"/>
    <mergeCell ref="E187:G187"/>
    <mergeCell ref="H187:K187"/>
    <mergeCell ref="A188:L188"/>
    <mergeCell ref="A189:B189"/>
    <mergeCell ref="C189:D189"/>
    <mergeCell ref="E189:G189"/>
    <mergeCell ref="H189:K189"/>
    <mergeCell ref="A190:B190"/>
    <mergeCell ref="C190:D190"/>
    <mergeCell ref="E190:G190"/>
    <mergeCell ref="H190:K190"/>
    <mergeCell ref="C191:D191"/>
    <mergeCell ref="E191:G191"/>
    <mergeCell ref="H191:K191"/>
    <mergeCell ref="C192:D192"/>
    <mergeCell ref="E192:G192"/>
    <mergeCell ref="H192:K192"/>
    <mergeCell ref="C193:D193"/>
    <mergeCell ref="E193:G193"/>
    <mergeCell ref="H193:K193"/>
    <mergeCell ref="A194:B194"/>
    <mergeCell ref="C194:D194"/>
    <mergeCell ref="E194:G194"/>
    <mergeCell ref="H194:K194"/>
    <mergeCell ref="A195:B195"/>
    <mergeCell ref="C195:D195"/>
    <mergeCell ref="E195:G195"/>
    <mergeCell ref="H195:K195"/>
    <mergeCell ref="A196:B196"/>
    <mergeCell ref="C196:D196"/>
    <mergeCell ref="E196:G196"/>
    <mergeCell ref="H196:K196"/>
    <mergeCell ref="E197:G197"/>
    <mergeCell ref="H197:K197"/>
    <mergeCell ref="A198:B198"/>
    <mergeCell ref="C198:D198"/>
    <mergeCell ref="E198:G198"/>
    <mergeCell ref="H198:K198"/>
    <mergeCell ref="A425:L425"/>
    <mergeCell ref="F426:G426"/>
    <mergeCell ref="H426:I426"/>
    <mergeCell ref="F175:G175"/>
    <mergeCell ref="H175:I175"/>
    <mergeCell ref="C199:D199"/>
    <mergeCell ref="E199:G199"/>
    <mergeCell ref="H199:K199"/>
    <mergeCell ref="A197:B197"/>
    <mergeCell ref="C197:D19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20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" customFormat="1" ht="18.75" customHeight="1">
      <c r="A3" s="110" t="s">
        <v>8</v>
      </c>
      <c r="B3" s="113" t="s">
        <v>9</v>
      </c>
      <c r="C3" s="16" t="s">
        <v>3</v>
      </c>
      <c r="D3" s="24"/>
      <c r="E3" s="24"/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11</v>
      </c>
      <c r="L3" s="105" t="s">
        <v>1</v>
      </c>
    </row>
    <row r="4" spans="1:12" s="1" customFormat="1" ht="15.75" customHeight="1">
      <c r="A4" s="111"/>
      <c r="B4" s="114"/>
      <c r="C4" s="16" t="s">
        <v>5</v>
      </c>
      <c r="D4" s="24"/>
      <c r="E4" s="24"/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5.75" customHeight="1">
      <c r="A5" s="112"/>
      <c r="B5" s="115"/>
      <c r="C5" s="11" t="s">
        <v>10</v>
      </c>
      <c r="D5" s="25"/>
      <c r="E5" s="25"/>
      <c r="F5" s="112"/>
      <c r="G5" s="12"/>
      <c r="H5" s="112"/>
      <c r="I5" s="12"/>
      <c r="J5" s="12"/>
      <c r="K5" s="120"/>
      <c r="L5" s="107"/>
    </row>
    <row r="6" spans="2:12" ht="15">
      <c r="B6" s="13"/>
      <c r="C6" s="13"/>
      <c r="D6" s="122"/>
      <c r="E6" s="122"/>
      <c r="F6" s="10"/>
      <c r="G6" s="137"/>
      <c r="H6" s="137"/>
      <c r="I6" s="137"/>
      <c r="J6" s="137"/>
      <c r="K6" s="123"/>
      <c r="L6" s="123"/>
    </row>
    <row r="7" spans="1:12" s="4" customFormat="1" ht="12.75" customHeight="1">
      <c r="A7" s="62"/>
      <c r="B7" s="65"/>
      <c r="C7" s="17"/>
      <c r="D7" s="15"/>
      <c r="E7" s="15"/>
      <c r="F7" s="3"/>
      <c r="G7" s="17"/>
      <c r="H7" s="3"/>
      <c r="I7" s="17"/>
      <c r="J7" s="17"/>
      <c r="K7" s="62"/>
      <c r="L7" s="76"/>
    </row>
    <row r="8" spans="1:12" s="4" customFormat="1" ht="12.75" customHeight="1">
      <c r="A8" s="63"/>
      <c r="B8" s="66"/>
      <c r="C8" s="18"/>
      <c r="D8" s="14"/>
      <c r="E8" s="14"/>
      <c r="F8" s="5"/>
      <c r="G8" s="18"/>
      <c r="H8" s="5"/>
      <c r="I8" s="18"/>
      <c r="J8" s="18"/>
      <c r="K8" s="63"/>
      <c r="L8" s="77"/>
    </row>
    <row r="9" spans="1:12" s="8" customFormat="1" ht="12.75" customHeight="1">
      <c r="A9" s="64"/>
      <c r="B9" s="67"/>
      <c r="C9" s="19"/>
      <c r="D9" s="6"/>
      <c r="E9" s="6"/>
      <c r="F9" s="7"/>
      <c r="G9" s="19"/>
      <c r="H9" s="7"/>
      <c r="I9" s="19"/>
      <c r="J9" s="19"/>
      <c r="K9" s="64"/>
      <c r="L9" s="78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K6:L6"/>
    <mergeCell ref="A1:L1"/>
    <mergeCell ref="A2:C2"/>
    <mergeCell ref="K2:L2"/>
    <mergeCell ref="D2:J2"/>
    <mergeCell ref="A3:A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zoomScalePageLayoutView="0" workbookViewId="0" topLeftCell="A1">
      <selection activeCell="AC94" sqref="AC94"/>
    </sheetView>
  </sheetViews>
  <sheetFormatPr defaultColWidth="3.375" defaultRowHeight="11.25" customHeight="1"/>
  <cols>
    <col min="1" max="1" width="2.375" style="8" customWidth="1"/>
    <col min="2" max="2" width="13.125" style="9" customWidth="1"/>
    <col min="3" max="3" width="7.625" style="2" customWidth="1"/>
    <col min="4" max="4" width="17.125" style="2" customWidth="1"/>
    <col min="5" max="5" width="14.25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7.125" style="9" customWidth="1"/>
    <col min="13" max="16384" width="3.375" style="2" customWidth="1"/>
  </cols>
  <sheetData>
    <row r="1" spans="1:12" s="22" customFormat="1" ht="11.25" customHeight="1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11.25" customHeight="1">
      <c r="A2" s="109" t="s">
        <v>12</v>
      </c>
      <c r="B2" s="109"/>
      <c r="C2" s="109"/>
      <c r="D2" s="109" t="s">
        <v>93</v>
      </c>
      <c r="E2" s="109"/>
      <c r="F2" s="109"/>
      <c r="G2" s="109"/>
      <c r="H2" s="109"/>
      <c r="I2" s="109"/>
      <c r="J2" s="109"/>
      <c r="K2" s="109" t="s">
        <v>13</v>
      </c>
      <c r="L2" s="109"/>
    </row>
    <row r="3" spans="1:12" s="1" customFormat="1" ht="11.25" customHeight="1">
      <c r="A3" s="110" t="s">
        <v>8</v>
      </c>
      <c r="B3" s="113" t="s">
        <v>14</v>
      </c>
      <c r="C3" s="16" t="s">
        <v>15</v>
      </c>
      <c r="D3" s="25" t="s">
        <v>17</v>
      </c>
      <c r="E3" s="25" t="s">
        <v>19</v>
      </c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79</v>
      </c>
      <c r="L3" s="105" t="s">
        <v>1</v>
      </c>
    </row>
    <row r="4" spans="1:12" s="1" customFormat="1" ht="11.25" customHeight="1">
      <c r="A4" s="111"/>
      <c r="B4" s="114"/>
      <c r="C4" s="16" t="s">
        <v>5</v>
      </c>
      <c r="D4" s="25"/>
      <c r="E4" s="25" t="s">
        <v>20</v>
      </c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1.25" customHeight="1">
      <c r="A5" s="112"/>
      <c r="B5" s="115"/>
      <c r="C5" s="11" t="s">
        <v>16</v>
      </c>
      <c r="D5" s="25" t="s">
        <v>18</v>
      </c>
      <c r="E5" s="25"/>
      <c r="F5" s="112"/>
      <c r="G5" s="31" t="s">
        <v>192</v>
      </c>
      <c r="H5" s="112"/>
      <c r="I5" s="31" t="s">
        <v>192</v>
      </c>
      <c r="J5" s="31" t="s">
        <v>192</v>
      </c>
      <c r="K5" s="120"/>
      <c r="L5" s="107"/>
    </row>
    <row r="6" spans="1:12" ht="11.25" customHeight="1">
      <c r="A6" s="61" t="s">
        <v>195</v>
      </c>
      <c r="B6" s="61"/>
      <c r="C6" s="61"/>
      <c r="D6" s="85" t="s">
        <v>594</v>
      </c>
      <c r="E6" s="85"/>
      <c r="F6" s="85"/>
      <c r="G6" s="85"/>
      <c r="H6" s="85"/>
      <c r="I6" s="85"/>
      <c r="J6" s="85"/>
      <c r="K6" s="84" t="s">
        <v>429</v>
      </c>
      <c r="L6" s="84"/>
    </row>
    <row r="7" spans="1:12" ht="11.25" customHeight="1">
      <c r="A7" s="62" t="s">
        <v>21</v>
      </c>
      <c r="B7" s="65" t="s">
        <v>468</v>
      </c>
      <c r="C7" s="17" t="s">
        <v>52</v>
      </c>
      <c r="D7" s="15" t="s">
        <v>65</v>
      </c>
      <c r="E7" s="15" t="s">
        <v>40</v>
      </c>
      <c r="F7" s="3" t="s">
        <v>357</v>
      </c>
      <c r="G7" s="17" t="s">
        <v>343</v>
      </c>
      <c r="H7" s="3" t="s">
        <v>469</v>
      </c>
      <c r="I7" s="17" t="s">
        <v>470</v>
      </c>
      <c r="J7" s="17" t="s">
        <v>471</v>
      </c>
      <c r="K7" s="62">
        <f>J9+I9+G9</f>
        <v>95</v>
      </c>
      <c r="L7" s="76" t="s">
        <v>595</v>
      </c>
    </row>
    <row r="8" spans="1:12" ht="11.25" customHeight="1">
      <c r="A8" s="63"/>
      <c r="B8" s="66"/>
      <c r="C8" s="18" t="s">
        <v>98</v>
      </c>
      <c r="D8" s="14" t="s">
        <v>24</v>
      </c>
      <c r="E8" s="14" t="s">
        <v>67</v>
      </c>
      <c r="F8" s="5" t="s">
        <v>200</v>
      </c>
      <c r="G8" s="18" t="s">
        <v>21</v>
      </c>
      <c r="H8" s="5" t="s">
        <v>472</v>
      </c>
      <c r="I8" s="18" t="s">
        <v>32</v>
      </c>
      <c r="J8" s="18" t="s">
        <v>98</v>
      </c>
      <c r="K8" s="79"/>
      <c r="L8" s="77"/>
    </row>
    <row r="9" spans="1:12" ht="11.25" customHeight="1">
      <c r="A9" s="64"/>
      <c r="B9" s="67"/>
      <c r="C9" s="19">
        <v>66.55</v>
      </c>
      <c r="D9" s="6" t="s">
        <v>66</v>
      </c>
      <c r="E9" s="14" t="s">
        <v>24</v>
      </c>
      <c r="F9" s="7" t="s">
        <v>342</v>
      </c>
      <c r="G9" s="6" t="s">
        <v>30</v>
      </c>
      <c r="H9" s="27" t="s">
        <v>473</v>
      </c>
      <c r="I9" s="6" t="s">
        <v>38</v>
      </c>
      <c r="J9" s="6" t="s">
        <v>31</v>
      </c>
      <c r="K9" s="80"/>
      <c r="L9" s="78"/>
    </row>
    <row r="10" spans="1:12" ht="11.25" customHeight="1">
      <c r="A10" s="62" t="s">
        <v>32</v>
      </c>
      <c r="B10" s="95" t="s">
        <v>619</v>
      </c>
      <c r="C10" s="17" t="s">
        <v>132</v>
      </c>
      <c r="D10" s="37" t="s">
        <v>63</v>
      </c>
      <c r="E10" s="15" t="s">
        <v>621</v>
      </c>
      <c r="F10" s="40" t="s">
        <v>368</v>
      </c>
      <c r="G10" s="17" t="s">
        <v>351</v>
      </c>
      <c r="H10" s="3" t="s">
        <v>474</v>
      </c>
      <c r="I10" s="17" t="s">
        <v>153</v>
      </c>
      <c r="J10" s="17" t="s">
        <v>475</v>
      </c>
      <c r="K10" s="62">
        <f>J12+I12+G12</f>
        <v>85</v>
      </c>
      <c r="L10" s="76" t="s">
        <v>620</v>
      </c>
    </row>
    <row r="11" spans="1:12" ht="11.25" customHeight="1">
      <c r="A11" s="63"/>
      <c r="B11" s="66"/>
      <c r="C11" s="18" t="s">
        <v>53</v>
      </c>
      <c r="D11" s="38" t="s">
        <v>24</v>
      </c>
      <c r="E11" s="14" t="s">
        <v>426</v>
      </c>
      <c r="F11" s="41" t="s">
        <v>476</v>
      </c>
      <c r="G11" s="18" t="s">
        <v>32</v>
      </c>
      <c r="H11" s="5" t="s">
        <v>477</v>
      </c>
      <c r="I11" s="18" t="s">
        <v>21</v>
      </c>
      <c r="J11" s="18" t="s">
        <v>98</v>
      </c>
      <c r="K11" s="79"/>
      <c r="L11" s="77"/>
    </row>
    <row r="12" spans="1:12" ht="11.25" customHeight="1">
      <c r="A12" s="64"/>
      <c r="B12" s="67"/>
      <c r="C12" s="19" t="s">
        <v>478</v>
      </c>
      <c r="D12" s="39" t="s">
        <v>151</v>
      </c>
      <c r="E12" s="6" t="s">
        <v>622</v>
      </c>
      <c r="F12" s="42" t="s">
        <v>353</v>
      </c>
      <c r="G12" s="6" t="s">
        <v>38</v>
      </c>
      <c r="H12" s="7" t="s">
        <v>479</v>
      </c>
      <c r="I12" s="6" t="s">
        <v>30</v>
      </c>
      <c r="J12" s="6" t="s">
        <v>105</v>
      </c>
      <c r="K12" s="80"/>
      <c r="L12" s="78"/>
    </row>
    <row r="13" spans="1:12" ht="11.25" customHeight="1">
      <c r="A13" s="62" t="s">
        <v>35</v>
      </c>
      <c r="B13" s="95" t="s">
        <v>616</v>
      </c>
      <c r="C13" s="17" t="s">
        <v>52</v>
      </c>
      <c r="D13" s="15" t="s">
        <v>51</v>
      </c>
      <c r="E13" s="14" t="s">
        <v>48</v>
      </c>
      <c r="F13" s="3" t="s">
        <v>216</v>
      </c>
      <c r="G13" s="17" t="s">
        <v>205</v>
      </c>
      <c r="H13" s="3" t="s">
        <v>474</v>
      </c>
      <c r="I13" s="17" t="s">
        <v>480</v>
      </c>
      <c r="J13" s="17" t="s">
        <v>481</v>
      </c>
      <c r="K13" s="62">
        <f>J15+I15+G15</f>
        <v>61.5</v>
      </c>
      <c r="L13" s="76" t="s">
        <v>596</v>
      </c>
    </row>
    <row r="14" spans="1:12" ht="11.25" customHeight="1">
      <c r="A14" s="63"/>
      <c r="B14" s="66"/>
      <c r="C14" s="18" t="s">
        <v>53</v>
      </c>
      <c r="D14" s="14" t="s">
        <v>24</v>
      </c>
      <c r="E14" s="14" t="s">
        <v>482</v>
      </c>
      <c r="F14" s="26" t="s">
        <v>226</v>
      </c>
      <c r="G14" s="18" t="s">
        <v>49</v>
      </c>
      <c r="H14" s="5" t="s">
        <v>477</v>
      </c>
      <c r="I14" s="18" t="s">
        <v>35</v>
      </c>
      <c r="J14" s="18" t="s">
        <v>53</v>
      </c>
      <c r="K14" s="79"/>
      <c r="L14" s="77"/>
    </row>
    <row r="15" spans="1:12" ht="11.25" customHeight="1">
      <c r="A15" s="64"/>
      <c r="B15" s="67"/>
      <c r="C15" s="19" t="s">
        <v>483</v>
      </c>
      <c r="D15" s="6" t="s">
        <v>484</v>
      </c>
      <c r="E15" s="6" t="s">
        <v>24</v>
      </c>
      <c r="F15" s="7" t="s">
        <v>210</v>
      </c>
      <c r="G15" s="6" t="s">
        <v>37</v>
      </c>
      <c r="H15" s="27" t="s">
        <v>479</v>
      </c>
      <c r="I15" s="6" t="s">
        <v>190</v>
      </c>
      <c r="J15" s="6" t="s">
        <v>113</v>
      </c>
      <c r="K15" s="80"/>
      <c r="L15" s="78"/>
    </row>
    <row r="16" spans="1:12" ht="11.25" customHeight="1">
      <c r="A16" s="62" t="s">
        <v>42</v>
      </c>
      <c r="B16" s="65" t="s">
        <v>485</v>
      </c>
      <c r="C16" s="17" t="s">
        <v>52</v>
      </c>
      <c r="D16" s="15" t="s">
        <v>172</v>
      </c>
      <c r="E16" s="15" t="s">
        <v>48</v>
      </c>
      <c r="F16" s="3" t="s">
        <v>210</v>
      </c>
      <c r="G16" s="17" t="s">
        <v>486</v>
      </c>
      <c r="H16" s="3" t="s">
        <v>334</v>
      </c>
      <c r="I16" s="17" t="s">
        <v>168</v>
      </c>
      <c r="J16" s="17" t="s">
        <v>487</v>
      </c>
      <c r="K16" s="62">
        <f>J18+I18+G18</f>
        <v>46.5</v>
      </c>
      <c r="L16" s="76" t="s">
        <v>489</v>
      </c>
    </row>
    <row r="17" spans="1:12" ht="11.25" customHeight="1">
      <c r="A17" s="63"/>
      <c r="B17" s="66"/>
      <c r="C17" s="18" t="s">
        <v>53</v>
      </c>
      <c r="D17" s="14" t="s">
        <v>24</v>
      </c>
      <c r="E17" s="14" t="s">
        <v>209</v>
      </c>
      <c r="F17" s="26" t="s">
        <v>387</v>
      </c>
      <c r="G17" s="18" t="s">
        <v>42</v>
      </c>
      <c r="H17" s="5" t="s">
        <v>338</v>
      </c>
      <c r="I17" s="18" t="s">
        <v>49</v>
      </c>
      <c r="J17" s="18" t="s">
        <v>28</v>
      </c>
      <c r="K17" s="79"/>
      <c r="L17" s="77"/>
    </row>
    <row r="18" spans="1:12" ht="11.25" customHeight="1">
      <c r="A18" s="64"/>
      <c r="B18" s="67"/>
      <c r="C18" s="19" t="s">
        <v>490</v>
      </c>
      <c r="D18" s="6" t="s">
        <v>208</v>
      </c>
      <c r="E18" s="6" t="s">
        <v>24</v>
      </c>
      <c r="F18" s="7" t="s">
        <v>387</v>
      </c>
      <c r="G18" s="6" t="s">
        <v>29</v>
      </c>
      <c r="H18" s="27" t="s">
        <v>491</v>
      </c>
      <c r="I18" s="6" t="s">
        <v>37</v>
      </c>
      <c r="J18" s="6" t="s">
        <v>30</v>
      </c>
      <c r="K18" s="80"/>
      <c r="L18" s="78"/>
    </row>
    <row r="19" spans="1:12" ht="11.25" customHeight="1">
      <c r="A19" s="62" t="s">
        <v>46</v>
      </c>
      <c r="B19" s="65" t="s">
        <v>492</v>
      </c>
      <c r="C19" s="17" t="s">
        <v>52</v>
      </c>
      <c r="D19" s="15" t="s">
        <v>63</v>
      </c>
      <c r="E19" s="15" t="s">
        <v>48</v>
      </c>
      <c r="F19" s="3" t="s">
        <v>216</v>
      </c>
      <c r="G19" s="17" t="s">
        <v>205</v>
      </c>
      <c r="H19" s="3" t="s">
        <v>334</v>
      </c>
      <c r="I19" s="17" t="s">
        <v>493</v>
      </c>
      <c r="J19" s="17" t="s">
        <v>494</v>
      </c>
      <c r="K19" s="62">
        <f>J21+I21+G21</f>
        <v>40</v>
      </c>
      <c r="L19" s="76" t="s">
        <v>148</v>
      </c>
    </row>
    <row r="20" spans="1:12" ht="11.25" customHeight="1">
      <c r="A20" s="63"/>
      <c r="B20" s="66"/>
      <c r="C20" s="18" t="s">
        <v>53</v>
      </c>
      <c r="D20" s="14" t="s">
        <v>24</v>
      </c>
      <c r="E20" s="14" t="s">
        <v>149</v>
      </c>
      <c r="F20" s="26" t="s">
        <v>210</v>
      </c>
      <c r="G20" s="18" t="s">
        <v>62</v>
      </c>
      <c r="H20" s="5" t="s">
        <v>338</v>
      </c>
      <c r="I20" s="18" t="s">
        <v>42</v>
      </c>
      <c r="J20" s="18" t="s">
        <v>28</v>
      </c>
      <c r="K20" s="79"/>
      <c r="L20" s="77"/>
    </row>
    <row r="21" spans="1:12" ht="11.25" customHeight="1">
      <c r="A21" s="64"/>
      <c r="B21" s="67"/>
      <c r="C21" s="19" t="s">
        <v>495</v>
      </c>
      <c r="D21" s="6" t="s">
        <v>151</v>
      </c>
      <c r="E21" s="6" t="s">
        <v>24</v>
      </c>
      <c r="F21" s="7" t="s">
        <v>210</v>
      </c>
      <c r="G21" s="6" t="s">
        <v>191</v>
      </c>
      <c r="H21" s="7" t="s">
        <v>496</v>
      </c>
      <c r="I21" s="6" t="s">
        <v>29</v>
      </c>
      <c r="J21" s="6" t="s">
        <v>38</v>
      </c>
      <c r="K21" s="80"/>
      <c r="L21" s="78"/>
    </row>
    <row r="22" spans="1:12" ht="11.25" customHeight="1">
      <c r="A22" s="62" t="s">
        <v>49</v>
      </c>
      <c r="B22" s="65" t="s">
        <v>497</v>
      </c>
      <c r="C22" s="17" t="s">
        <v>132</v>
      </c>
      <c r="D22" s="15" t="s">
        <v>108</v>
      </c>
      <c r="E22" s="15" t="s">
        <v>24</v>
      </c>
      <c r="F22" s="3" t="s">
        <v>125</v>
      </c>
      <c r="G22" s="17" t="s">
        <v>384</v>
      </c>
      <c r="H22" s="28" t="s">
        <v>498</v>
      </c>
      <c r="I22" s="17" t="s">
        <v>168</v>
      </c>
      <c r="J22" s="17" t="s">
        <v>499</v>
      </c>
      <c r="K22" s="62">
        <f>J24+I24+G24</f>
        <v>32</v>
      </c>
      <c r="L22" s="76" t="s">
        <v>450</v>
      </c>
    </row>
    <row r="23" spans="1:12" ht="11.25" customHeight="1">
      <c r="A23" s="63"/>
      <c r="B23" s="66"/>
      <c r="C23" s="18" t="s">
        <v>22</v>
      </c>
      <c r="D23" s="14" t="s">
        <v>24</v>
      </c>
      <c r="E23" s="14" t="s">
        <v>394</v>
      </c>
      <c r="F23" s="5" t="s">
        <v>386</v>
      </c>
      <c r="G23" s="18" t="s">
        <v>46</v>
      </c>
      <c r="H23" s="5" t="s">
        <v>498</v>
      </c>
      <c r="I23" s="18" t="s">
        <v>36</v>
      </c>
      <c r="J23" s="18" t="s">
        <v>28</v>
      </c>
      <c r="K23" s="79"/>
      <c r="L23" s="77"/>
    </row>
    <row r="24" spans="1:12" ht="11.25" customHeight="1">
      <c r="A24" s="64"/>
      <c r="B24" s="67"/>
      <c r="C24" s="19" t="s">
        <v>500</v>
      </c>
      <c r="D24" s="6" t="s">
        <v>395</v>
      </c>
      <c r="E24" s="6" t="s">
        <v>501</v>
      </c>
      <c r="F24" s="27" t="s">
        <v>368</v>
      </c>
      <c r="G24" s="6" t="s">
        <v>36</v>
      </c>
      <c r="H24" s="7" t="s">
        <v>338</v>
      </c>
      <c r="I24" s="6" t="s">
        <v>42</v>
      </c>
      <c r="J24" s="6" t="s">
        <v>41</v>
      </c>
      <c r="K24" s="80"/>
      <c r="L24" s="78"/>
    </row>
    <row r="25" spans="1:12" ht="11.25" customHeight="1">
      <c r="A25" s="62" t="s">
        <v>62</v>
      </c>
      <c r="B25" s="65" t="s">
        <v>502</v>
      </c>
      <c r="C25" s="17" t="s">
        <v>52</v>
      </c>
      <c r="D25" s="15" t="s">
        <v>269</v>
      </c>
      <c r="E25" s="15" t="s">
        <v>40</v>
      </c>
      <c r="F25" s="28" t="s">
        <v>217</v>
      </c>
      <c r="G25" s="17" t="s">
        <v>503</v>
      </c>
      <c r="H25" s="3" t="s">
        <v>334</v>
      </c>
      <c r="I25" s="17" t="s">
        <v>168</v>
      </c>
      <c r="J25" s="17" t="s">
        <v>504</v>
      </c>
      <c r="K25" s="62">
        <f>J27+I27+G27</f>
        <v>29</v>
      </c>
      <c r="L25" s="76" t="s">
        <v>597</v>
      </c>
    </row>
    <row r="26" spans="1:12" ht="11.25" customHeight="1">
      <c r="A26" s="63"/>
      <c r="B26" s="66"/>
      <c r="C26" s="18" t="s">
        <v>53</v>
      </c>
      <c r="D26" s="14" t="s">
        <v>24</v>
      </c>
      <c r="E26" s="14" t="s">
        <v>337</v>
      </c>
      <c r="F26" s="26" t="s">
        <v>217</v>
      </c>
      <c r="G26" s="18" t="s">
        <v>36</v>
      </c>
      <c r="H26" s="5" t="s">
        <v>338</v>
      </c>
      <c r="I26" s="18" t="s">
        <v>46</v>
      </c>
      <c r="J26" s="18" t="s">
        <v>28</v>
      </c>
      <c r="K26" s="79"/>
      <c r="L26" s="77"/>
    </row>
    <row r="27" spans="1:12" ht="11.25" customHeight="1">
      <c r="A27" s="64"/>
      <c r="B27" s="67"/>
      <c r="C27" s="19">
        <v>66.45</v>
      </c>
      <c r="D27" s="6" t="s">
        <v>505</v>
      </c>
      <c r="E27" s="6"/>
      <c r="F27" s="7" t="s">
        <v>374</v>
      </c>
      <c r="G27" s="6" t="s">
        <v>42</v>
      </c>
      <c r="H27" s="27" t="s">
        <v>348</v>
      </c>
      <c r="I27" s="6" t="s">
        <v>36</v>
      </c>
      <c r="J27" s="6" t="s">
        <v>166</v>
      </c>
      <c r="K27" s="80"/>
      <c r="L27" s="78"/>
    </row>
    <row r="28" spans="1:12" ht="11.25" customHeight="1">
      <c r="A28" s="62" t="s">
        <v>64</v>
      </c>
      <c r="B28" s="65" t="s">
        <v>506</v>
      </c>
      <c r="C28" s="17" t="s">
        <v>59</v>
      </c>
      <c r="D28" s="15" t="s">
        <v>68</v>
      </c>
      <c r="E28" s="15" t="s">
        <v>289</v>
      </c>
      <c r="F28" s="3" t="s">
        <v>131</v>
      </c>
      <c r="G28" s="17" t="s">
        <v>221</v>
      </c>
      <c r="H28" s="3" t="s">
        <v>476</v>
      </c>
      <c r="I28" s="17" t="s">
        <v>173</v>
      </c>
      <c r="J28" s="17" t="s">
        <v>507</v>
      </c>
      <c r="K28" s="62">
        <f>J30+I30+G30</f>
        <v>22</v>
      </c>
      <c r="L28" s="76" t="s">
        <v>598</v>
      </c>
    </row>
    <row r="29" spans="1:12" ht="11.25" customHeight="1">
      <c r="A29" s="63"/>
      <c r="B29" s="66"/>
      <c r="C29" s="18" t="s">
        <v>22</v>
      </c>
      <c r="D29" s="14" t="s">
        <v>24</v>
      </c>
      <c r="E29" s="14" t="s">
        <v>415</v>
      </c>
      <c r="F29" s="5" t="s">
        <v>217</v>
      </c>
      <c r="G29" s="18" t="s">
        <v>64</v>
      </c>
      <c r="H29" s="5" t="s">
        <v>334</v>
      </c>
      <c r="I29" s="18" t="s">
        <v>167</v>
      </c>
      <c r="J29" s="18" t="s">
        <v>28</v>
      </c>
      <c r="K29" s="79"/>
      <c r="L29" s="77"/>
    </row>
    <row r="30" spans="1:12" ht="11.25" customHeight="1">
      <c r="A30" s="64"/>
      <c r="B30" s="67"/>
      <c r="C30" s="19" t="s">
        <v>508</v>
      </c>
      <c r="D30" s="6" t="s">
        <v>509</v>
      </c>
      <c r="E30" s="6" t="s">
        <v>24</v>
      </c>
      <c r="F30" s="7" t="s">
        <v>226</v>
      </c>
      <c r="G30" s="6" t="s">
        <v>44</v>
      </c>
      <c r="H30" s="7" t="s">
        <v>202</v>
      </c>
      <c r="I30" s="6" t="s">
        <v>171</v>
      </c>
      <c r="J30" s="6" t="s">
        <v>45</v>
      </c>
      <c r="K30" s="80"/>
      <c r="L30" s="78"/>
    </row>
    <row r="31" spans="1:12" ht="11.25" customHeight="1">
      <c r="A31" s="62" t="s">
        <v>37</v>
      </c>
      <c r="B31" s="65" t="s">
        <v>510</v>
      </c>
      <c r="C31" s="17" t="s">
        <v>52</v>
      </c>
      <c r="D31" s="15" t="s">
        <v>63</v>
      </c>
      <c r="E31" s="15" t="s">
        <v>24</v>
      </c>
      <c r="F31" s="3" t="s">
        <v>216</v>
      </c>
      <c r="G31" s="17" t="s">
        <v>111</v>
      </c>
      <c r="H31" s="3" t="s">
        <v>334</v>
      </c>
      <c r="I31" s="17" t="s">
        <v>168</v>
      </c>
      <c r="J31" s="17" t="s">
        <v>511</v>
      </c>
      <c r="K31" s="62" t="s">
        <v>190</v>
      </c>
      <c r="L31" s="76" t="s">
        <v>599</v>
      </c>
    </row>
    <row r="32" spans="1:12" ht="11.25" customHeight="1">
      <c r="A32" s="63"/>
      <c r="B32" s="66"/>
      <c r="C32" s="18" t="s">
        <v>53</v>
      </c>
      <c r="D32" s="14" t="s">
        <v>24</v>
      </c>
      <c r="E32" s="14" t="s">
        <v>426</v>
      </c>
      <c r="F32" s="26" t="s">
        <v>226</v>
      </c>
      <c r="G32" s="18" t="s">
        <v>45</v>
      </c>
      <c r="H32" s="5" t="s">
        <v>338</v>
      </c>
      <c r="I32" s="18" t="s">
        <v>62</v>
      </c>
      <c r="J32" s="18" t="s">
        <v>28</v>
      </c>
      <c r="K32" s="79"/>
      <c r="L32" s="77"/>
    </row>
    <row r="33" spans="1:12" ht="11.25" customHeight="1">
      <c r="A33" s="64"/>
      <c r="B33" s="67"/>
      <c r="C33" s="19" t="s">
        <v>512</v>
      </c>
      <c r="D33" s="6" t="s">
        <v>513</v>
      </c>
      <c r="E33" s="6" t="s">
        <v>24</v>
      </c>
      <c r="F33" s="27" t="s">
        <v>210</v>
      </c>
      <c r="G33" s="6" t="s">
        <v>92</v>
      </c>
      <c r="H33" s="27" t="s">
        <v>514</v>
      </c>
      <c r="I33" s="6" t="s">
        <v>191</v>
      </c>
      <c r="J33" s="6" t="s">
        <v>36</v>
      </c>
      <c r="K33" s="80"/>
      <c r="L33" s="78"/>
    </row>
    <row r="34" spans="1:12" ht="11.25" customHeight="1">
      <c r="A34" s="62" t="s">
        <v>36</v>
      </c>
      <c r="B34" s="65" t="s">
        <v>515</v>
      </c>
      <c r="C34" s="17" t="s">
        <v>59</v>
      </c>
      <c r="D34" s="15" t="s">
        <v>262</v>
      </c>
      <c r="E34" s="15" t="s">
        <v>25</v>
      </c>
      <c r="F34" s="3" t="s">
        <v>142</v>
      </c>
      <c r="G34" s="17" t="s">
        <v>111</v>
      </c>
      <c r="H34" s="3" t="s">
        <v>476</v>
      </c>
      <c r="I34" s="17" t="s">
        <v>168</v>
      </c>
      <c r="J34" s="17" t="s">
        <v>511</v>
      </c>
      <c r="K34" s="62" t="s">
        <v>615</v>
      </c>
      <c r="L34" s="76" t="s">
        <v>600</v>
      </c>
    </row>
    <row r="35" spans="1:12" ht="11.25" customHeight="1">
      <c r="A35" s="63"/>
      <c r="B35" s="66"/>
      <c r="C35" s="18" t="s">
        <v>39</v>
      </c>
      <c r="D35" s="14" t="s">
        <v>24</v>
      </c>
      <c r="E35" s="14" t="s">
        <v>115</v>
      </c>
      <c r="F35" s="5" t="s">
        <v>216</v>
      </c>
      <c r="G35" s="18" t="s">
        <v>175</v>
      </c>
      <c r="H35" s="5" t="s">
        <v>334</v>
      </c>
      <c r="I35" s="18" t="s">
        <v>64</v>
      </c>
      <c r="J35" s="18" t="s">
        <v>28</v>
      </c>
      <c r="K35" s="79"/>
      <c r="L35" s="77"/>
    </row>
    <row r="36" spans="1:12" ht="11.25" customHeight="1">
      <c r="A36" s="64"/>
      <c r="B36" s="67"/>
      <c r="C36" s="19" t="s">
        <v>516</v>
      </c>
      <c r="D36" s="6" t="s">
        <v>359</v>
      </c>
      <c r="E36" s="6" t="s">
        <v>24</v>
      </c>
      <c r="F36" s="27" t="s">
        <v>210</v>
      </c>
      <c r="G36" s="6" t="s">
        <v>92</v>
      </c>
      <c r="H36" s="7" t="s">
        <v>338</v>
      </c>
      <c r="I36" s="6" t="s">
        <v>44</v>
      </c>
      <c r="J36" s="6" t="s">
        <v>64</v>
      </c>
      <c r="K36" s="80"/>
      <c r="L36" s="78"/>
    </row>
    <row r="37" spans="1:12" ht="11.25" customHeight="1">
      <c r="A37" s="62" t="s">
        <v>167</v>
      </c>
      <c r="B37" s="65" t="s">
        <v>517</v>
      </c>
      <c r="C37" s="17" t="s">
        <v>132</v>
      </c>
      <c r="D37" s="15" t="s">
        <v>23</v>
      </c>
      <c r="E37" s="15" t="s">
        <v>25</v>
      </c>
      <c r="F37" s="3" t="s">
        <v>144</v>
      </c>
      <c r="G37" s="17" t="s">
        <v>503</v>
      </c>
      <c r="H37" s="3" t="s">
        <v>364</v>
      </c>
      <c r="I37" s="17" t="s">
        <v>518</v>
      </c>
      <c r="J37" s="17" t="s">
        <v>519</v>
      </c>
      <c r="K37" s="62" t="s">
        <v>36</v>
      </c>
      <c r="L37" s="76" t="s">
        <v>601</v>
      </c>
    </row>
    <row r="38" spans="1:12" ht="11.25" customHeight="1">
      <c r="A38" s="63"/>
      <c r="B38" s="66"/>
      <c r="C38" s="18" t="s">
        <v>53</v>
      </c>
      <c r="D38" s="14" t="s">
        <v>24</v>
      </c>
      <c r="E38" s="14" t="s">
        <v>26</v>
      </c>
      <c r="F38" s="5" t="s">
        <v>216</v>
      </c>
      <c r="G38" s="18" t="s">
        <v>37</v>
      </c>
      <c r="H38" s="5" t="s">
        <v>334</v>
      </c>
      <c r="I38" s="18" t="s">
        <v>175</v>
      </c>
      <c r="J38" s="18" t="s">
        <v>28</v>
      </c>
      <c r="K38" s="79"/>
      <c r="L38" s="77"/>
    </row>
    <row r="39" spans="1:12" ht="11.25" customHeight="1">
      <c r="A39" s="64"/>
      <c r="B39" s="67"/>
      <c r="C39" s="19" t="s">
        <v>520</v>
      </c>
      <c r="D39" s="6" t="s">
        <v>521</v>
      </c>
      <c r="E39" s="6" t="s">
        <v>24</v>
      </c>
      <c r="F39" s="7" t="s">
        <v>374</v>
      </c>
      <c r="G39" s="6" t="s">
        <v>46</v>
      </c>
      <c r="H39" s="27" t="s">
        <v>342</v>
      </c>
      <c r="I39" s="6" t="s">
        <v>92</v>
      </c>
      <c r="J39" s="6" t="s">
        <v>46</v>
      </c>
      <c r="K39" s="80"/>
      <c r="L39" s="78"/>
    </row>
    <row r="40" spans="1:12" ht="11.25" customHeight="1">
      <c r="A40" s="62" t="s">
        <v>169</v>
      </c>
      <c r="B40" s="65" t="s">
        <v>522</v>
      </c>
      <c r="C40" s="17" t="s">
        <v>132</v>
      </c>
      <c r="D40" s="15" t="s">
        <v>154</v>
      </c>
      <c r="E40" s="15" t="s">
        <v>25</v>
      </c>
      <c r="F40" s="3" t="s">
        <v>142</v>
      </c>
      <c r="G40" s="17" t="s">
        <v>122</v>
      </c>
      <c r="H40" s="3" t="s">
        <v>342</v>
      </c>
      <c r="I40" s="17" t="s">
        <v>343</v>
      </c>
      <c r="J40" s="17" t="s">
        <v>519</v>
      </c>
      <c r="K40" s="62">
        <f>J42+I42+G42</f>
        <v>7</v>
      </c>
      <c r="L40" s="76" t="s">
        <v>523</v>
      </c>
    </row>
    <row r="41" spans="1:12" ht="11.25" customHeight="1">
      <c r="A41" s="63"/>
      <c r="B41" s="66"/>
      <c r="C41" s="18" t="s">
        <v>53</v>
      </c>
      <c r="D41" s="14" t="s">
        <v>24</v>
      </c>
      <c r="E41" s="14" t="s">
        <v>157</v>
      </c>
      <c r="F41" s="5" t="s">
        <v>131</v>
      </c>
      <c r="G41" s="18" t="s">
        <v>167</v>
      </c>
      <c r="H41" s="26" t="s">
        <v>345</v>
      </c>
      <c r="I41" s="18" t="s">
        <v>169</v>
      </c>
      <c r="J41" s="18" t="s">
        <v>28</v>
      </c>
      <c r="K41" s="79"/>
      <c r="L41" s="77"/>
    </row>
    <row r="42" spans="1:12" ht="11.25" customHeight="1">
      <c r="A42" s="64"/>
      <c r="B42" s="67"/>
      <c r="C42" s="19" t="s">
        <v>524</v>
      </c>
      <c r="D42" s="6" t="s">
        <v>154</v>
      </c>
      <c r="E42" s="6"/>
      <c r="F42" s="7" t="s">
        <v>125</v>
      </c>
      <c r="G42" s="6" t="s">
        <v>171</v>
      </c>
      <c r="H42" s="27" t="s">
        <v>491</v>
      </c>
      <c r="I42" s="6" t="s">
        <v>177</v>
      </c>
      <c r="J42" s="6" t="s">
        <v>35</v>
      </c>
      <c r="K42" s="80"/>
      <c r="L42" s="78"/>
    </row>
    <row r="43" spans="1:12" ht="11.25" customHeight="1">
      <c r="A43" s="62" t="s">
        <v>45</v>
      </c>
      <c r="B43" s="65" t="s">
        <v>526</v>
      </c>
      <c r="C43" s="17" t="s">
        <v>55</v>
      </c>
      <c r="D43" s="15" t="s">
        <v>172</v>
      </c>
      <c r="E43" s="15" t="s">
        <v>25</v>
      </c>
      <c r="F43" s="3" t="s">
        <v>142</v>
      </c>
      <c r="G43" s="17" t="s">
        <v>122</v>
      </c>
      <c r="H43" s="3" t="s">
        <v>197</v>
      </c>
      <c r="I43" s="17" t="s">
        <v>518</v>
      </c>
      <c r="J43" s="17" t="s">
        <v>527</v>
      </c>
      <c r="K43" s="62" t="s">
        <v>177</v>
      </c>
      <c r="L43" s="76" t="s">
        <v>602</v>
      </c>
    </row>
    <row r="44" spans="1:12" ht="11.25" customHeight="1">
      <c r="A44" s="63"/>
      <c r="B44" s="66"/>
      <c r="C44" s="18" t="s">
        <v>22</v>
      </c>
      <c r="D44" s="14" t="s">
        <v>24</v>
      </c>
      <c r="E44" s="14" t="s">
        <v>259</v>
      </c>
      <c r="F44" s="5" t="s">
        <v>131</v>
      </c>
      <c r="G44" s="18" t="s">
        <v>169</v>
      </c>
      <c r="H44" s="5" t="s">
        <v>364</v>
      </c>
      <c r="I44" s="18" t="s">
        <v>166</v>
      </c>
      <c r="J44" s="18" t="s">
        <v>28</v>
      </c>
      <c r="K44" s="79"/>
      <c r="L44" s="77"/>
    </row>
    <row r="45" spans="1:12" ht="11.25" customHeight="1">
      <c r="A45" s="64"/>
      <c r="B45" s="67"/>
      <c r="C45" s="19" t="s">
        <v>483</v>
      </c>
      <c r="D45" s="6" t="s">
        <v>208</v>
      </c>
      <c r="E45" s="6" t="s">
        <v>260</v>
      </c>
      <c r="F45" s="7" t="s">
        <v>125</v>
      </c>
      <c r="G45" s="6" t="s">
        <v>177</v>
      </c>
      <c r="H45" s="7" t="s">
        <v>334</v>
      </c>
      <c r="I45" s="6" t="s">
        <v>92</v>
      </c>
      <c r="J45" s="6" t="s">
        <v>92</v>
      </c>
      <c r="K45" s="80"/>
      <c r="L45" s="78"/>
    </row>
    <row r="46" spans="1:12" ht="11.25" customHeight="1">
      <c r="A46" s="62" t="s">
        <v>175</v>
      </c>
      <c r="B46" s="65" t="s">
        <v>528</v>
      </c>
      <c r="C46" s="17" t="s">
        <v>132</v>
      </c>
      <c r="D46" s="15" t="s">
        <v>23</v>
      </c>
      <c r="E46" s="15" t="s">
        <v>25</v>
      </c>
      <c r="F46" s="3" t="s">
        <v>121</v>
      </c>
      <c r="G46" s="17" t="s">
        <v>529</v>
      </c>
      <c r="H46" s="3" t="s">
        <v>353</v>
      </c>
      <c r="I46" s="17" t="s">
        <v>343</v>
      </c>
      <c r="J46" s="17" t="s">
        <v>527</v>
      </c>
      <c r="K46" s="62" t="s">
        <v>180</v>
      </c>
      <c r="L46" s="76" t="s">
        <v>603</v>
      </c>
    </row>
    <row r="47" spans="1:12" ht="11.25" customHeight="1">
      <c r="A47" s="63"/>
      <c r="B47" s="66"/>
      <c r="C47" s="18" t="s">
        <v>22</v>
      </c>
      <c r="D47" s="14" t="s">
        <v>24</v>
      </c>
      <c r="E47" s="14" t="s">
        <v>224</v>
      </c>
      <c r="F47" s="5" t="s">
        <v>124</v>
      </c>
      <c r="G47" s="18" t="s">
        <v>166</v>
      </c>
      <c r="H47" s="5" t="s">
        <v>498</v>
      </c>
      <c r="I47" s="18" t="s">
        <v>45</v>
      </c>
      <c r="J47" s="18" t="s">
        <v>28</v>
      </c>
      <c r="K47" s="63"/>
      <c r="L47" s="77"/>
    </row>
    <row r="48" spans="1:12" ht="11.25" customHeight="1">
      <c r="A48" s="64"/>
      <c r="B48" s="67"/>
      <c r="C48" s="19" t="s">
        <v>530</v>
      </c>
      <c r="D48" s="6" t="s">
        <v>225</v>
      </c>
      <c r="E48" s="6" t="s">
        <v>24</v>
      </c>
      <c r="F48" s="27" t="s">
        <v>217</v>
      </c>
      <c r="G48" s="6" t="s">
        <v>92</v>
      </c>
      <c r="H48" s="7" t="s">
        <v>342</v>
      </c>
      <c r="I48" s="6" t="s">
        <v>92</v>
      </c>
      <c r="J48" s="6" t="s">
        <v>92</v>
      </c>
      <c r="K48" s="64"/>
      <c r="L48" s="78"/>
    </row>
    <row r="49" spans="1:12" ht="11.25" customHeight="1">
      <c r="A49" s="62" t="s">
        <v>166</v>
      </c>
      <c r="B49" s="65" t="s">
        <v>531</v>
      </c>
      <c r="C49" s="17" t="s">
        <v>132</v>
      </c>
      <c r="D49" s="15" t="s">
        <v>108</v>
      </c>
      <c r="E49" s="15" t="s">
        <v>24</v>
      </c>
      <c r="F49" s="28" t="s">
        <v>248</v>
      </c>
      <c r="G49" s="17" t="s">
        <v>183</v>
      </c>
      <c r="H49" s="28" t="s">
        <v>334</v>
      </c>
      <c r="I49" s="17" t="s">
        <v>168</v>
      </c>
      <c r="J49" s="17" t="s">
        <v>198</v>
      </c>
      <c r="K49" s="62" t="s">
        <v>46</v>
      </c>
      <c r="L49" s="76" t="s">
        <v>450</v>
      </c>
    </row>
    <row r="50" spans="1:12" ht="11.25" customHeight="1">
      <c r="A50" s="63"/>
      <c r="B50" s="66"/>
      <c r="C50" s="18" t="s">
        <v>22</v>
      </c>
      <c r="D50" s="14" t="s">
        <v>24</v>
      </c>
      <c r="E50" s="14" t="s">
        <v>394</v>
      </c>
      <c r="F50" s="26" t="s">
        <v>248</v>
      </c>
      <c r="G50" s="18" t="s">
        <v>423</v>
      </c>
      <c r="H50" s="5" t="s">
        <v>334</v>
      </c>
      <c r="I50" s="18" t="s">
        <v>37</v>
      </c>
      <c r="J50" s="18" t="s">
        <v>28</v>
      </c>
      <c r="K50" s="63"/>
      <c r="L50" s="77"/>
    </row>
    <row r="51" spans="1:12" ht="11.25" customHeight="1">
      <c r="A51" s="64"/>
      <c r="B51" s="67"/>
      <c r="C51" s="19" t="s">
        <v>532</v>
      </c>
      <c r="D51" s="6" t="s">
        <v>395</v>
      </c>
      <c r="E51" s="6" t="s">
        <v>501</v>
      </c>
      <c r="F51" s="7" t="s">
        <v>248</v>
      </c>
      <c r="G51" s="6" t="s">
        <v>92</v>
      </c>
      <c r="H51" s="7" t="s">
        <v>338</v>
      </c>
      <c r="I51" s="6" t="s">
        <v>46</v>
      </c>
      <c r="J51" s="6" t="s">
        <v>92</v>
      </c>
      <c r="K51" s="64"/>
      <c r="L51" s="78"/>
    </row>
    <row r="52" spans="1:12" ht="11.25" customHeight="1">
      <c r="A52" s="62" t="s">
        <v>163</v>
      </c>
      <c r="B52" s="65" t="s">
        <v>533</v>
      </c>
      <c r="C52" s="17" t="s">
        <v>55</v>
      </c>
      <c r="D52" s="15" t="s">
        <v>161</v>
      </c>
      <c r="E52" s="15" t="s">
        <v>40</v>
      </c>
      <c r="F52" s="3" t="s">
        <v>128</v>
      </c>
      <c r="G52" s="17" t="s">
        <v>244</v>
      </c>
      <c r="H52" s="3" t="s">
        <v>368</v>
      </c>
      <c r="I52" s="17" t="s">
        <v>362</v>
      </c>
      <c r="J52" s="17" t="s">
        <v>534</v>
      </c>
      <c r="K52" s="62" t="s">
        <v>180</v>
      </c>
      <c r="L52" s="76" t="s">
        <v>448</v>
      </c>
    </row>
    <row r="53" spans="1:12" ht="11.25" customHeight="1">
      <c r="A53" s="63"/>
      <c r="B53" s="66"/>
      <c r="C53" s="18" t="s">
        <v>53</v>
      </c>
      <c r="D53" s="14" t="s">
        <v>24</v>
      </c>
      <c r="E53" s="14" t="s">
        <v>300</v>
      </c>
      <c r="F53" s="5" t="s">
        <v>144</v>
      </c>
      <c r="G53" s="18" t="s">
        <v>41</v>
      </c>
      <c r="H53" s="5" t="s">
        <v>364</v>
      </c>
      <c r="I53" s="18" t="s">
        <v>159</v>
      </c>
      <c r="J53" s="18" t="s">
        <v>28</v>
      </c>
      <c r="K53" s="63"/>
      <c r="L53" s="77"/>
    </row>
    <row r="54" spans="1:12" ht="11.25" customHeight="1">
      <c r="A54" s="64"/>
      <c r="B54" s="67"/>
      <c r="C54" s="19" t="s">
        <v>535</v>
      </c>
      <c r="D54" s="6" t="s">
        <v>181</v>
      </c>
      <c r="E54" s="6" t="s">
        <v>24</v>
      </c>
      <c r="F54" s="27" t="s">
        <v>216</v>
      </c>
      <c r="G54" s="6" t="s">
        <v>92</v>
      </c>
      <c r="H54" s="27" t="s">
        <v>334</v>
      </c>
      <c r="I54" s="6" t="s">
        <v>92</v>
      </c>
      <c r="J54" s="6" t="s">
        <v>92</v>
      </c>
      <c r="K54" s="64"/>
      <c r="L54" s="78"/>
    </row>
    <row r="55" spans="1:12" ht="11.25" customHeight="1">
      <c r="A55" s="62" t="s">
        <v>159</v>
      </c>
      <c r="B55" s="65" t="s">
        <v>536</v>
      </c>
      <c r="C55" s="17" t="s">
        <v>132</v>
      </c>
      <c r="D55" s="15" t="s">
        <v>68</v>
      </c>
      <c r="E55" s="15" t="s">
        <v>48</v>
      </c>
      <c r="F55" s="3" t="s">
        <v>128</v>
      </c>
      <c r="G55" s="17" t="s">
        <v>254</v>
      </c>
      <c r="H55" s="3" t="s">
        <v>537</v>
      </c>
      <c r="I55" s="17" t="s">
        <v>351</v>
      </c>
      <c r="J55" s="17" t="s">
        <v>534</v>
      </c>
      <c r="K55" s="62" t="s">
        <v>180</v>
      </c>
      <c r="L55" s="76" t="s">
        <v>604</v>
      </c>
    </row>
    <row r="56" spans="1:12" ht="11.25" customHeight="1">
      <c r="A56" s="63"/>
      <c r="B56" s="66"/>
      <c r="C56" s="18" t="s">
        <v>53</v>
      </c>
      <c r="D56" s="14" t="s">
        <v>24</v>
      </c>
      <c r="E56" s="14" t="s">
        <v>70</v>
      </c>
      <c r="F56" s="5" t="s">
        <v>121</v>
      </c>
      <c r="G56" s="18" t="s">
        <v>293</v>
      </c>
      <c r="H56" s="26" t="s">
        <v>364</v>
      </c>
      <c r="I56" s="18" t="s">
        <v>163</v>
      </c>
      <c r="J56" s="18" t="s">
        <v>28</v>
      </c>
      <c r="K56" s="63"/>
      <c r="L56" s="77"/>
    </row>
    <row r="57" spans="1:12" ht="11.25" customHeight="1">
      <c r="A57" s="64"/>
      <c r="B57" s="67"/>
      <c r="C57" s="19">
        <v>66.35</v>
      </c>
      <c r="D57" s="6" t="s">
        <v>69</v>
      </c>
      <c r="E57" s="6"/>
      <c r="F57" s="27" t="s">
        <v>124</v>
      </c>
      <c r="G57" s="6" t="s">
        <v>92</v>
      </c>
      <c r="H57" s="7" t="s">
        <v>353</v>
      </c>
      <c r="I57" s="6" t="s">
        <v>92</v>
      </c>
      <c r="J57" s="6" t="s">
        <v>92</v>
      </c>
      <c r="K57" s="64"/>
      <c r="L57" s="78"/>
    </row>
    <row r="58" spans="1:12" ht="11.25" customHeight="1">
      <c r="A58" s="62" t="s">
        <v>41</v>
      </c>
      <c r="B58" s="65" t="s">
        <v>538</v>
      </c>
      <c r="C58" s="17" t="s">
        <v>55</v>
      </c>
      <c r="D58" s="15" t="s">
        <v>51</v>
      </c>
      <c r="E58" s="15" t="s">
        <v>24</v>
      </c>
      <c r="F58" s="3" t="s">
        <v>350</v>
      </c>
      <c r="G58" s="17" t="s">
        <v>129</v>
      </c>
      <c r="H58" s="3" t="s">
        <v>377</v>
      </c>
      <c r="I58" s="17" t="s">
        <v>539</v>
      </c>
      <c r="J58" s="17" t="s">
        <v>540</v>
      </c>
      <c r="K58" s="62" t="s">
        <v>180</v>
      </c>
      <c r="L58" s="76" t="s">
        <v>605</v>
      </c>
    </row>
    <row r="59" spans="1:12" ht="11.25" customHeight="1">
      <c r="A59" s="63"/>
      <c r="B59" s="66"/>
      <c r="C59" s="18" t="s">
        <v>39</v>
      </c>
      <c r="D59" s="14" t="s">
        <v>24</v>
      </c>
      <c r="E59" s="14" t="s">
        <v>179</v>
      </c>
      <c r="F59" s="5" t="s">
        <v>142</v>
      </c>
      <c r="G59" s="18" t="s">
        <v>163</v>
      </c>
      <c r="H59" s="5" t="s">
        <v>379</v>
      </c>
      <c r="I59" s="18" t="s">
        <v>416</v>
      </c>
      <c r="J59" s="18" t="s">
        <v>28</v>
      </c>
      <c r="K59" s="63"/>
      <c r="L59" s="77"/>
    </row>
    <row r="60" spans="1:12" ht="11.25" customHeight="1">
      <c r="A60" s="64"/>
      <c r="B60" s="67"/>
      <c r="C60" s="19" t="s">
        <v>530</v>
      </c>
      <c r="D60" s="6" t="s">
        <v>117</v>
      </c>
      <c r="E60" s="6" t="s">
        <v>24</v>
      </c>
      <c r="F60" s="7" t="s">
        <v>131</v>
      </c>
      <c r="G60" s="6" t="s">
        <v>92</v>
      </c>
      <c r="H60" s="7" t="s">
        <v>197</v>
      </c>
      <c r="I60" s="6" t="s">
        <v>92</v>
      </c>
      <c r="J60" s="6" t="s">
        <v>92</v>
      </c>
      <c r="K60" s="64"/>
      <c r="L60" s="78"/>
    </row>
    <row r="61" spans="1:12" ht="11.25" customHeight="1">
      <c r="A61" s="62" t="s">
        <v>293</v>
      </c>
      <c r="B61" s="65" t="s">
        <v>541</v>
      </c>
      <c r="C61" s="17" t="s">
        <v>52</v>
      </c>
      <c r="D61" s="15" t="s">
        <v>288</v>
      </c>
      <c r="E61" s="15" t="s">
        <v>289</v>
      </c>
      <c r="F61" s="3" t="s">
        <v>134</v>
      </c>
      <c r="G61" s="17" t="s">
        <v>233</v>
      </c>
      <c r="H61" s="3" t="s">
        <v>210</v>
      </c>
      <c r="I61" s="17" t="s">
        <v>542</v>
      </c>
      <c r="J61" s="17" t="s">
        <v>540</v>
      </c>
      <c r="K61" s="62" t="s">
        <v>180</v>
      </c>
      <c r="L61" s="76" t="s">
        <v>606</v>
      </c>
    </row>
    <row r="62" spans="1:12" ht="11.25" customHeight="1">
      <c r="A62" s="63"/>
      <c r="B62" s="66"/>
      <c r="C62" s="18" t="s">
        <v>22</v>
      </c>
      <c r="D62" s="14" t="s">
        <v>24</v>
      </c>
      <c r="E62" s="14" t="s">
        <v>543</v>
      </c>
      <c r="F62" s="5" t="s">
        <v>142</v>
      </c>
      <c r="G62" s="18" t="s">
        <v>38</v>
      </c>
      <c r="H62" s="5" t="s">
        <v>379</v>
      </c>
      <c r="I62" s="18" t="s">
        <v>293</v>
      </c>
      <c r="J62" s="18" t="s">
        <v>28</v>
      </c>
      <c r="K62" s="63"/>
      <c r="L62" s="77"/>
    </row>
    <row r="63" spans="1:12" ht="11.25" customHeight="1">
      <c r="A63" s="64"/>
      <c r="B63" s="67"/>
      <c r="C63" s="19" t="s">
        <v>483</v>
      </c>
      <c r="D63" s="6" t="s">
        <v>294</v>
      </c>
      <c r="E63" s="6" t="s">
        <v>24</v>
      </c>
      <c r="F63" s="27" t="s">
        <v>131</v>
      </c>
      <c r="G63" s="6" t="s">
        <v>92</v>
      </c>
      <c r="H63" s="7" t="s">
        <v>357</v>
      </c>
      <c r="I63" s="6" t="s">
        <v>92</v>
      </c>
      <c r="J63" s="6" t="s">
        <v>92</v>
      </c>
      <c r="K63" s="64"/>
      <c r="L63" s="78"/>
    </row>
    <row r="64" spans="1:12" ht="11.25" customHeight="1">
      <c r="A64" s="62" t="s">
        <v>38</v>
      </c>
      <c r="B64" s="65" t="s">
        <v>544</v>
      </c>
      <c r="C64" s="17" t="s">
        <v>59</v>
      </c>
      <c r="D64" s="15" t="s">
        <v>154</v>
      </c>
      <c r="E64" s="15" t="s">
        <v>25</v>
      </c>
      <c r="F64" s="28" t="s">
        <v>150</v>
      </c>
      <c r="G64" s="17" t="s">
        <v>361</v>
      </c>
      <c r="H64" s="3" t="s">
        <v>387</v>
      </c>
      <c r="I64" s="17" t="s">
        <v>362</v>
      </c>
      <c r="J64" s="17" t="s">
        <v>363</v>
      </c>
      <c r="K64" s="62" t="s">
        <v>180</v>
      </c>
      <c r="L64" s="76" t="s">
        <v>607</v>
      </c>
    </row>
    <row r="65" spans="1:12" ht="11.25" customHeight="1">
      <c r="A65" s="63"/>
      <c r="B65" s="66"/>
      <c r="C65" s="18" t="s">
        <v>22</v>
      </c>
      <c r="D65" s="14" t="s">
        <v>24</v>
      </c>
      <c r="E65" s="14" t="s">
        <v>525</v>
      </c>
      <c r="F65" s="5" t="s">
        <v>150</v>
      </c>
      <c r="G65" s="18" t="s">
        <v>327</v>
      </c>
      <c r="H65" s="5" t="s">
        <v>197</v>
      </c>
      <c r="I65" s="18" t="s">
        <v>41</v>
      </c>
      <c r="J65" s="18" t="s">
        <v>28</v>
      </c>
      <c r="K65" s="63"/>
      <c r="L65" s="77"/>
    </row>
    <row r="66" spans="1:12" ht="11.25" customHeight="1">
      <c r="A66" s="64"/>
      <c r="B66" s="67"/>
      <c r="C66" s="19" t="s">
        <v>545</v>
      </c>
      <c r="D66" s="6" t="s">
        <v>88</v>
      </c>
      <c r="E66" s="6" t="s">
        <v>24</v>
      </c>
      <c r="F66" s="7" t="s">
        <v>350</v>
      </c>
      <c r="G66" s="6" t="s">
        <v>92</v>
      </c>
      <c r="H66" s="7" t="s">
        <v>364</v>
      </c>
      <c r="I66" s="6" t="s">
        <v>92</v>
      </c>
      <c r="J66" s="6" t="s">
        <v>92</v>
      </c>
      <c r="K66" s="64"/>
      <c r="L66" s="78"/>
    </row>
    <row r="67" spans="1:12" ht="11.25" customHeight="1">
      <c r="A67" s="62" t="s">
        <v>416</v>
      </c>
      <c r="B67" s="65" t="s">
        <v>546</v>
      </c>
      <c r="C67" s="17" t="s">
        <v>132</v>
      </c>
      <c r="D67" s="15" t="s">
        <v>154</v>
      </c>
      <c r="E67" s="15" t="s">
        <v>24</v>
      </c>
      <c r="F67" s="28" t="s">
        <v>248</v>
      </c>
      <c r="G67" s="17" t="s">
        <v>183</v>
      </c>
      <c r="H67" s="3" t="s">
        <v>368</v>
      </c>
      <c r="I67" s="17" t="s">
        <v>547</v>
      </c>
      <c r="J67" s="17" t="s">
        <v>548</v>
      </c>
      <c r="K67" s="62" t="s">
        <v>180</v>
      </c>
      <c r="L67" s="76" t="s">
        <v>549</v>
      </c>
    </row>
    <row r="68" spans="1:12" ht="11.25" customHeight="1">
      <c r="A68" s="63"/>
      <c r="B68" s="66"/>
      <c r="C68" s="18" t="s">
        <v>22</v>
      </c>
      <c r="D68" s="14" t="s">
        <v>24</v>
      </c>
      <c r="E68" s="14" t="s">
        <v>525</v>
      </c>
      <c r="F68" s="26" t="s">
        <v>248</v>
      </c>
      <c r="G68" s="18" t="s">
        <v>488</v>
      </c>
      <c r="H68" s="26" t="s">
        <v>476</v>
      </c>
      <c r="I68" s="18" t="s">
        <v>38</v>
      </c>
      <c r="J68" s="18" t="s">
        <v>28</v>
      </c>
      <c r="K68" s="63"/>
      <c r="L68" s="77"/>
    </row>
    <row r="69" spans="1:12" ht="11.25" customHeight="1">
      <c r="A69" s="64"/>
      <c r="B69" s="67"/>
      <c r="C69" s="19">
        <v>66.75</v>
      </c>
      <c r="D69" s="6" t="s">
        <v>88</v>
      </c>
      <c r="E69" s="6" t="s">
        <v>24</v>
      </c>
      <c r="F69" s="7" t="s">
        <v>248</v>
      </c>
      <c r="G69" s="6" t="s">
        <v>92</v>
      </c>
      <c r="H69" s="7" t="s">
        <v>476</v>
      </c>
      <c r="I69" s="6" t="s">
        <v>92</v>
      </c>
      <c r="J69" s="6" t="s">
        <v>92</v>
      </c>
      <c r="K69" s="64"/>
      <c r="L69" s="78"/>
    </row>
    <row r="70" spans="1:12" ht="11.25" customHeight="1">
      <c r="A70" s="62" t="s">
        <v>421</v>
      </c>
      <c r="B70" s="65" t="s">
        <v>550</v>
      </c>
      <c r="C70" s="17" t="s">
        <v>55</v>
      </c>
      <c r="D70" s="15" t="s">
        <v>108</v>
      </c>
      <c r="E70" s="15" t="s">
        <v>24</v>
      </c>
      <c r="F70" s="3" t="s">
        <v>134</v>
      </c>
      <c r="G70" s="17" t="s">
        <v>233</v>
      </c>
      <c r="H70" s="3" t="s">
        <v>368</v>
      </c>
      <c r="I70" s="17" t="s">
        <v>381</v>
      </c>
      <c r="J70" s="17" t="s">
        <v>551</v>
      </c>
      <c r="K70" s="62" t="s">
        <v>180</v>
      </c>
      <c r="L70" s="76" t="s">
        <v>608</v>
      </c>
    </row>
    <row r="71" spans="1:12" ht="11.25" customHeight="1">
      <c r="A71" s="63"/>
      <c r="B71" s="66"/>
      <c r="C71" s="18" t="s">
        <v>22</v>
      </c>
      <c r="D71" s="14" t="s">
        <v>24</v>
      </c>
      <c r="E71" s="14" t="s">
        <v>109</v>
      </c>
      <c r="F71" s="5" t="s">
        <v>142</v>
      </c>
      <c r="G71" s="18" t="s">
        <v>416</v>
      </c>
      <c r="H71" s="26" t="s">
        <v>476</v>
      </c>
      <c r="I71" s="18" t="s">
        <v>30</v>
      </c>
      <c r="J71" s="18" t="s">
        <v>28</v>
      </c>
      <c r="K71" s="63"/>
      <c r="L71" s="77"/>
    </row>
    <row r="72" spans="1:12" ht="11.25" customHeight="1">
      <c r="A72" s="64"/>
      <c r="B72" s="67"/>
      <c r="C72" s="19" t="s">
        <v>552</v>
      </c>
      <c r="D72" s="6" t="s">
        <v>176</v>
      </c>
      <c r="E72" s="6" t="s">
        <v>24</v>
      </c>
      <c r="F72" s="27" t="s">
        <v>131</v>
      </c>
      <c r="G72" s="6" t="s">
        <v>92</v>
      </c>
      <c r="H72" s="27" t="s">
        <v>476</v>
      </c>
      <c r="I72" s="6" t="s">
        <v>92</v>
      </c>
      <c r="J72" s="6" t="s">
        <v>92</v>
      </c>
      <c r="K72" s="64"/>
      <c r="L72" s="78"/>
    </row>
    <row r="73" ht="11.25" customHeight="1"/>
    <row r="74" ht="11.25" customHeight="1"/>
    <row r="75" spans="1:12" ht="11.25" customHeight="1">
      <c r="A75" s="62" t="s">
        <v>423</v>
      </c>
      <c r="B75" s="65" t="s">
        <v>553</v>
      </c>
      <c r="C75" s="17" t="s">
        <v>55</v>
      </c>
      <c r="D75" s="15" t="s">
        <v>554</v>
      </c>
      <c r="E75" s="15" t="s">
        <v>48</v>
      </c>
      <c r="F75" s="3" t="s">
        <v>146</v>
      </c>
      <c r="G75" s="17" t="s">
        <v>361</v>
      </c>
      <c r="H75" s="3" t="s">
        <v>210</v>
      </c>
      <c r="I75" s="17" t="s">
        <v>555</v>
      </c>
      <c r="J75" s="17" t="s">
        <v>556</v>
      </c>
      <c r="K75" s="62" t="s">
        <v>180</v>
      </c>
      <c r="L75" s="76" t="s">
        <v>609</v>
      </c>
    </row>
    <row r="76" spans="1:12" ht="11.25" customHeight="1">
      <c r="A76" s="63"/>
      <c r="B76" s="66"/>
      <c r="C76" s="18" t="s">
        <v>22</v>
      </c>
      <c r="D76" s="14" t="s">
        <v>24</v>
      </c>
      <c r="E76" s="14" t="s">
        <v>115</v>
      </c>
      <c r="F76" s="5" t="s">
        <v>150</v>
      </c>
      <c r="G76" s="18" t="s">
        <v>557</v>
      </c>
      <c r="H76" s="5" t="s">
        <v>371</v>
      </c>
      <c r="I76" s="18" t="s">
        <v>421</v>
      </c>
      <c r="J76" s="18" t="s">
        <v>28</v>
      </c>
      <c r="K76" s="63"/>
      <c r="L76" s="77"/>
    </row>
    <row r="77" spans="1:12" ht="11.25" customHeight="1">
      <c r="A77" s="64"/>
      <c r="B77" s="67"/>
      <c r="C77" s="19" t="s">
        <v>530</v>
      </c>
      <c r="D77" s="6" t="s">
        <v>558</v>
      </c>
      <c r="E77" s="6" t="s">
        <v>24</v>
      </c>
      <c r="F77" s="7" t="s">
        <v>350</v>
      </c>
      <c r="G77" s="6" t="s">
        <v>92</v>
      </c>
      <c r="H77" s="7" t="s">
        <v>379</v>
      </c>
      <c r="I77" s="6" t="s">
        <v>92</v>
      </c>
      <c r="J77" s="6" t="s">
        <v>92</v>
      </c>
      <c r="K77" s="64"/>
      <c r="L77" s="78"/>
    </row>
    <row r="78" spans="1:12" ht="11.25" customHeight="1">
      <c r="A78" s="62" t="s">
        <v>488</v>
      </c>
      <c r="B78" s="65" t="s">
        <v>559</v>
      </c>
      <c r="C78" s="17" t="s">
        <v>55</v>
      </c>
      <c r="D78" s="15" t="s">
        <v>51</v>
      </c>
      <c r="E78" s="15" t="s">
        <v>48</v>
      </c>
      <c r="F78" s="28" t="s">
        <v>134</v>
      </c>
      <c r="G78" s="17" t="s">
        <v>212</v>
      </c>
      <c r="H78" s="3" t="s">
        <v>210</v>
      </c>
      <c r="I78" s="17" t="s">
        <v>555</v>
      </c>
      <c r="J78" s="17" t="s">
        <v>560</v>
      </c>
      <c r="K78" s="62" t="s">
        <v>180</v>
      </c>
      <c r="L78" s="76" t="s">
        <v>610</v>
      </c>
    </row>
    <row r="79" spans="1:12" ht="11.25" customHeight="1">
      <c r="A79" s="63"/>
      <c r="B79" s="66"/>
      <c r="C79" s="18" t="s">
        <v>22</v>
      </c>
      <c r="D79" s="14" t="s">
        <v>24</v>
      </c>
      <c r="E79" s="14" t="s">
        <v>482</v>
      </c>
      <c r="F79" s="26" t="s">
        <v>134</v>
      </c>
      <c r="G79" s="18" t="s">
        <v>561</v>
      </c>
      <c r="H79" s="26" t="s">
        <v>379</v>
      </c>
      <c r="I79" s="18" t="s">
        <v>423</v>
      </c>
      <c r="J79" s="18" t="s">
        <v>28</v>
      </c>
      <c r="K79" s="63"/>
      <c r="L79" s="77"/>
    </row>
    <row r="80" spans="1:12" ht="11.25" customHeight="1">
      <c r="A80" s="64"/>
      <c r="B80" s="67"/>
      <c r="C80" s="19">
        <v>65.85</v>
      </c>
      <c r="D80" s="6" t="s">
        <v>484</v>
      </c>
      <c r="E80" s="6" t="s">
        <v>24</v>
      </c>
      <c r="F80" s="7" t="s">
        <v>134</v>
      </c>
      <c r="G80" s="6" t="s">
        <v>92</v>
      </c>
      <c r="H80" s="7" t="s">
        <v>379</v>
      </c>
      <c r="I80" s="6" t="s">
        <v>92</v>
      </c>
      <c r="J80" s="6" t="s">
        <v>92</v>
      </c>
      <c r="K80" s="64"/>
      <c r="L80" s="78"/>
    </row>
    <row r="81" spans="1:12" ht="11.25" customHeight="1">
      <c r="A81" s="62" t="s">
        <v>30</v>
      </c>
      <c r="B81" s="65" t="s">
        <v>562</v>
      </c>
      <c r="C81" s="17" t="s">
        <v>132</v>
      </c>
      <c r="D81" s="15" t="s">
        <v>262</v>
      </c>
      <c r="E81" s="15" t="s">
        <v>48</v>
      </c>
      <c r="F81" s="3" t="s">
        <v>97</v>
      </c>
      <c r="G81" s="17" t="s">
        <v>183</v>
      </c>
      <c r="H81" s="3" t="s">
        <v>371</v>
      </c>
      <c r="I81" s="17" t="s">
        <v>178</v>
      </c>
      <c r="J81" s="17" t="s">
        <v>563</v>
      </c>
      <c r="K81" s="62" t="s">
        <v>180</v>
      </c>
      <c r="L81" s="76" t="s">
        <v>452</v>
      </c>
    </row>
    <row r="82" spans="1:12" ht="11.25" customHeight="1">
      <c r="A82" s="63"/>
      <c r="B82" s="66"/>
      <c r="C82" s="18" t="s">
        <v>22</v>
      </c>
      <c r="D82" s="14" t="s">
        <v>24</v>
      </c>
      <c r="E82" s="14" t="s">
        <v>266</v>
      </c>
      <c r="F82" s="5" t="s">
        <v>248</v>
      </c>
      <c r="G82" s="18" t="s">
        <v>421</v>
      </c>
      <c r="H82" s="26" t="s">
        <v>369</v>
      </c>
      <c r="I82" s="18" t="s">
        <v>557</v>
      </c>
      <c r="J82" s="18" t="s">
        <v>28</v>
      </c>
      <c r="K82" s="63"/>
      <c r="L82" s="77"/>
    </row>
    <row r="83" spans="1:12" ht="11.25" customHeight="1">
      <c r="A83" s="64"/>
      <c r="B83" s="67"/>
      <c r="C83" s="19">
        <v>66.65</v>
      </c>
      <c r="D83" s="6" t="s">
        <v>267</v>
      </c>
      <c r="E83" s="6" t="s">
        <v>24</v>
      </c>
      <c r="F83" s="27" t="s">
        <v>121</v>
      </c>
      <c r="G83" s="6" t="s">
        <v>92</v>
      </c>
      <c r="H83" s="27" t="s">
        <v>357</v>
      </c>
      <c r="I83" s="6" t="s">
        <v>92</v>
      </c>
      <c r="J83" s="6" t="s">
        <v>92</v>
      </c>
      <c r="K83" s="64"/>
      <c r="L83" s="78"/>
    </row>
    <row r="84" spans="1:12" ht="11.25" customHeight="1">
      <c r="A84" s="62" t="s">
        <v>557</v>
      </c>
      <c r="B84" s="65" t="s">
        <v>564</v>
      </c>
      <c r="C84" s="17" t="s">
        <v>132</v>
      </c>
      <c r="D84" s="15" t="s">
        <v>47</v>
      </c>
      <c r="E84" s="15" t="s">
        <v>48</v>
      </c>
      <c r="F84" s="28" t="s">
        <v>134</v>
      </c>
      <c r="G84" s="17" t="s">
        <v>212</v>
      </c>
      <c r="H84" s="3" t="s">
        <v>368</v>
      </c>
      <c r="I84" s="17" t="s">
        <v>381</v>
      </c>
      <c r="J84" s="17" t="s">
        <v>563</v>
      </c>
      <c r="K84" s="62" t="s">
        <v>180</v>
      </c>
      <c r="L84" s="76" t="s">
        <v>611</v>
      </c>
    </row>
    <row r="85" spans="1:12" ht="11.25" customHeight="1">
      <c r="A85" s="63"/>
      <c r="B85" s="66"/>
      <c r="C85" s="18" t="s">
        <v>22</v>
      </c>
      <c r="D85" s="14" t="s">
        <v>24</v>
      </c>
      <c r="E85" s="14" t="s">
        <v>292</v>
      </c>
      <c r="F85" s="5" t="s">
        <v>134</v>
      </c>
      <c r="G85" s="18" t="s">
        <v>565</v>
      </c>
      <c r="H85" s="26" t="s">
        <v>476</v>
      </c>
      <c r="I85" s="18" t="s">
        <v>488</v>
      </c>
      <c r="J85" s="18" t="s">
        <v>28</v>
      </c>
      <c r="K85" s="63"/>
      <c r="L85" s="77"/>
    </row>
    <row r="86" spans="1:12" ht="11.25" customHeight="1">
      <c r="A86" s="64"/>
      <c r="B86" s="67"/>
      <c r="C86" s="19">
        <v>63.65</v>
      </c>
      <c r="D86" s="6" t="s">
        <v>24</v>
      </c>
      <c r="E86" s="6" t="s">
        <v>24</v>
      </c>
      <c r="F86" s="27" t="s">
        <v>142</v>
      </c>
      <c r="G86" s="6" t="s">
        <v>92</v>
      </c>
      <c r="H86" s="27" t="s">
        <v>476</v>
      </c>
      <c r="I86" s="6" t="s">
        <v>92</v>
      </c>
      <c r="J86" s="6" t="s">
        <v>92</v>
      </c>
      <c r="K86" s="64"/>
      <c r="L86" s="78"/>
    </row>
    <row r="87" spans="1:12" ht="11.25" customHeight="1">
      <c r="A87" s="62" t="s">
        <v>327</v>
      </c>
      <c r="B87" s="65" t="s">
        <v>566</v>
      </c>
      <c r="C87" s="17" t="s">
        <v>55</v>
      </c>
      <c r="D87" s="15" t="s">
        <v>161</v>
      </c>
      <c r="E87" s="15" t="s">
        <v>40</v>
      </c>
      <c r="F87" s="3" t="s">
        <v>95</v>
      </c>
      <c r="G87" s="17" t="s">
        <v>361</v>
      </c>
      <c r="H87" s="3" t="s">
        <v>217</v>
      </c>
      <c r="I87" s="17" t="s">
        <v>178</v>
      </c>
      <c r="J87" s="17" t="s">
        <v>567</v>
      </c>
      <c r="K87" s="62" t="s">
        <v>180</v>
      </c>
      <c r="L87" s="76" t="s">
        <v>448</v>
      </c>
    </row>
    <row r="88" spans="1:12" ht="11.25" customHeight="1">
      <c r="A88" s="63"/>
      <c r="B88" s="66"/>
      <c r="C88" s="18" t="s">
        <v>22</v>
      </c>
      <c r="D88" s="14" t="s">
        <v>24</v>
      </c>
      <c r="E88" s="14" t="s">
        <v>300</v>
      </c>
      <c r="F88" s="5" t="s">
        <v>150</v>
      </c>
      <c r="G88" s="18" t="s">
        <v>30</v>
      </c>
      <c r="H88" s="26" t="s">
        <v>371</v>
      </c>
      <c r="I88" s="18" t="s">
        <v>327</v>
      </c>
      <c r="J88" s="18" t="s">
        <v>28</v>
      </c>
      <c r="K88" s="63"/>
      <c r="L88" s="77"/>
    </row>
    <row r="89" spans="1:12" ht="11.25" customHeight="1">
      <c r="A89" s="64"/>
      <c r="B89" s="67"/>
      <c r="C89" s="19" t="s">
        <v>568</v>
      </c>
      <c r="D89" s="6" t="s">
        <v>181</v>
      </c>
      <c r="E89" s="6" t="s">
        <v>24</v>
      </c>
      <c r="F89" s="7" t="s">
        <v>350</v>
      </c>
      <c r="G89" s="6" t="s">
        <v>92</v>
      </c>
      <c r="H89" s="7" t="s">
        <v>371</v>
      </c>
      <c r="I89" s="6" t="s">
        <v>92</v>
      </c>
      <c r="J89" s="6" t="s">
        <v>92</v>
      </c>
      <c r="K89" s="64"/>
      <c r="L89" s="78"/>
    </row>
    <row r="90" spans="1:12" ht="11.25" customHeight="1">
      <c r="A90" s="62" t="s">
        <v>569</v>
      </c>
      <c r="B90" s="65" t="s">
        <v>570</v>
      </c>
      <c r="C90" s="17" t="s">
        <v>52</v>
      </c>
      <c r="D90" s="15" t="s">
        <v>182</v>
      </c>
      <c r="E90" s="15" t="s">
        <v>24</v>
      </c>
      <c r="F90" s="3" t="s">
        <v>146</v>
      </c>
      <c r="G90" s="17" t="s">
        <v>212</v>
      </c>
      <c r="H90" s="3" t="s">
        <v>210</v>
      </c>
      <c r="I90" s="17" t="s">
        <v>205</v>
      </c>
      <c r="J90" s="17" t="s">
        <v>385</v>
      </c>
      <c r="K90" s="62" t="s">
        <v>180</v>
      </c>
      <c r="L90" s="76" t="s">
        <v>409</v>
      </c>
    </row>
    <row r="91" spans="1:12" ht="11.25" customHeight="1">
      <c r="A91" s="63"/>
      <c r="B91" s="66"/>
      <c r="C91" s="18" t="s">
        <v>22</v>
      </c>
      <c r="D91" s="14" t="s">
        <v>24</v>
      </c>
      <c r="E91" s="14" t="s">
        <v>410</v>
      </c>
      <c r="F91" s="5" t="s">
        <v>134</v>
      </c>
      <c r="G91" s="18" t="s">
        <v>569</v>
      </c>
      <c r="H91" s="26" t="s">
        <v>368</v>
      </c>
      <c r="I91" s="18" t="s">
        <v>569</v>
      </c>
      <c r="J91" s="18" t="s">
        <v>28</v>
      </c>
      <c r="K91" s="63"/>
      <c r="L91" s="77"/>
    </row>
    <row r="92" spans="1:12" ht="11.25" customHeight="1">
      <c r="A92" s="64"/>
      <c r="B92" s="67"/>
      <c r="C92" s="19" t="s">
        <v>571</v>
      </c>
      <c r="D92" s="6" t="s">
        <v>412</v>
      </c>
      <c r="E92" s="6" t="s">
        <v>24</v>
      </c>
      <c r="F92" s="27" t="s">
        <v>137</v>
      </c>
      <c r="G92" s="6" t="s">
        <v>92</v>
      </c>
      <c r="H92" s="27" t="s">
        <v>368</v>
      </c>
      <c r="I92" s="6" t="s">
        <v>92</v>
      </c>
      <c r="J92" s="6" t="s">
        <v>92</v>
      </c>
      <c r="K92" s="64"/>
      <c r="L92" s="78"/>
    </row>
    <row r="93" spans="1:12" ht="11.25" customHeight="1">
      <c r="A93" s="62" t="s">
        <v>565</v>
      </c>
      <c r="B93" s="65" t="s">
        <v>572</v>
      </c>
      <c r="C93" s="17" t="s">
        <v>132</v>
      </c>
      <c r="D93" s="15" t="s">
        <v>68</v>
      </c>
      <c r="E93" s="15" t="s">
        <v>573</v>
      </c>
      <c r="F93" s="3" t="s">
        <v>101</v>
      </c>
      <c r="G93" s="17" t="s">
        <v>283</v>
      </c>
      <c r="H93" s="3" t="s">
        <v>216</v>
      </c>
      <c r="I93" s="17" t="s">
        <v>205</v>
      </c>
      <c r="J93" s="17" t="s">
        <v>404</v>
      </c>
      <c r="K93" s="62" t="s">
        <v>180</v>
      </c>
      <c r="L93" s="76" t="s">
        <v>612</v>
      </c>
    </row>
    <row r="94" spans="1:12" ht="11.25" customHeight="1">
      <c r="A94" s="63"/>
      <c r="B94" s="66"/>
      <c r="C94" s="18" t="s">
        <v>22</v>
      </c>
      <c r="D94" s="14" t="s">
        <v>24</v>
      </c>
      <c r="E94" s="14" t="s">
        <v>70</v>
      </c>
      <c r="F94" s="26" t="s">
        <v>146</v>
      </c>
      <c r="G94" s="18" t="s">
        <v>574</v>
      </c>
      <c r="H94" s="5" t="s">
        <v>210</v>
      </c>
      <c r="I94" s="18" t="s">
        <v>565</v>
      </c>
      <c r="J94" s="18" t="s">
        <v>43</v>
      </c>
      <c r="K94" s="63"/>
      <c r="L94" s="77"/>
    </row>
    <row r="95" spans="1:12" ht="11.25" customHeight="1">
      <c r="A95" s="64"/>
      <c r="B95" s="67"/>
      <c r="C95" s="19">
        <v>65.85</v>
      </c>
      <c r="D95" s="6" t="s">
        <v>69</v>
      </c>
      <c r="E95" s="6" t="s">
        <v>24</v>
      </c>
      <c r="F95" s="27" t="s">
        <v>97</v>
      </c>
      <c r="G95" s="6" t="s">
        <v>92</v>
      </c>
      <c r="H95" s="27" t="s">
        <v>371</v>
      </c>
      <c r="I95" s="6" t="s">
        <v>92</v>
      </c>
      <c r="J95" s="6" t="s">
        <v>92</v>
      </c>
      <c r="K95" s="64"/>
      <c r="L95" s="78"/>
    </row>
    <row r="96" spans="1:12" ht="11.25" customHeight="1">
      <c r="A96" s="62" t="s">
        <v>561</v>
      </c>
      <c r="B96" s="65" t="s">
        <v>575</v>
      </c>
      <c r="C96" s="17" t="s">
        <v>59</v>
      </c>
      <c r="D96" s="15" t="s">
        <v>51</v>
      </c>
      <c r="E96" s="15" t="s">
        <v>24</v>
      </c>
      <c r="F96" s="3" t="s">
        <v>164</v>
      </c>
      <c r="G96" s="17" t="s">
        <v>71</v>
      </c>
      <c r="H96" s="3" t="s">
        <v>134</v>
      </c>
      <c r="I96" s="17" t="s">
        <v>111</v>
      </c>
      <c r="J96" s="17" t="s">
        <v>130</v>
      </c>
      <c r="K96" s="62" t="s">
        <v>180</v>
      </c>
      <c r="L96" s="76" t="s">
        <v>605</v>
      </c>
    </row>
    <row r="97" spans="1:12" ht="11.25" customHeight="1">
      <c r="A97" s="63"/>
      <c r="B97" s="66"/>
      <c r="C97" s="18" t="s">
        <v>39</v>
      </c>
      <c r="D97" s="14" t="s">
        <v>24</v>
      </c>
      <c r="E97" s="14" t="s">
        <v>179</v>
      </c>
      <c r="F97" s="5" t="s">
        <v>126</v>
      </c>
      <c r="G97" s="18" t="s">
        <v>576</v>
      </c>
      <c r="H97" s="5" t="s">
        <v>142</v>
      </c>
      <c r="I97" s="18" t="s">
        <v>576</v>
      </c>
      <c r="J97" s="18" t="s">
        <v>43</v>
      </c>
      <c r="K97" s="63"/>
      <c r="L97" s="77"/>
    </row>
    <row r="98" spans="1:12" ht="11.25" customHeight="1">
      <c r="A98" s="64"/>
      <c r="B98" s="67"/>
      <c r="C98" s="19" t="s">
        <v>577</v>
      </c>
      <c r="D98" s="6" t="s">
        <v>117</v>
      </c>
      <c r="E98" s="6" t="s">
        <v>24</v>
      </c>
      <c r="F98" s="7" t="s">
        <v>160</v>
      </c>
      <c r="G98" s="6" t="s">
        <v>92</v>
      </c>
      <c r="H98" s="7" t="s">
        <v>216</v>
      </c>
      <c r="I98" s="6" t="s">
        <v>92</v>
      </c>
      <c r="J98" s="6" t="s">
        <v>92</v>
      </c>
      <c r="K98" s="64"/>
      <c r="L98" s="78"/>
    </row>
    <row r="99" spans="1:12" ht="11.25" customHeight="1">
      <c r="A99" s="62" t="s">
        <v>576</v>
      </c>
      <c r="B99" s="65" t="s">
        <v>578</v>
      </c>
      <c r="C99" s="17" t="s">
        <v>52</v>
      </c>
      <c r="D99" s="15" t="s">
        <v>83</v>
      </c>
      <c r="E99" s="15" t="s">
        <v>40</v>
      </c>
      <c r="F99" s="3" t="s">
        <v>139</v>
      </c>
      <c r="G99" s="17" t="s">
        <v>283</v>
      </c>
      <c r="H99" s="3" t="s">
        <v>134</v>
      </c>
      <c r="I99" s="17" t="s">
        <v>233</v>
      </c>
      <c r="J99" s="17" t="s">
        <v>257</v>
      </c>
      <c r="K99" s="62" t="s">
        <v>180</v>
      </c>
      <c r="L99" s="76" t="s">
        <v>613</v>
      </c>
    </row>
    <row r="100" spans="1:12" ht="11.25" customHeight="1">
      <c r="A100" s="63"/>
      <c r="B100" s="66"/>
      <c r="C100" s="18" t="s">
        <v>39</v>
      </c>
      <c r="D100" s="14" t="s">
        <v>24</v>
      </c>
      <c r="E100" s="14" t="s">
        <v>426</v>
      </c>
      <c r="F100" s="5" t="s">
        <v>136</v>
      </c>
      <c r="G100" s="18" t="s">
        <v>185</v>
      </c>
      <c r="H100" s="5" t="s">
        <v>142</v>
      </c>
      <c r="I100" s="18" t="s">
        <v>574</v>
      </c>
      <c r="J100" s="18" t="s">
        <v>43</v>
      </c>
      <c r="K100" s="63"/>
      <c r="L100" s="77"/>
    </row>
    <row r="101" spans="1:12" ht="11.25" customHeight="1">
      <c r="A101" s="64"/>
      <c r="B101" s="67"/>
      <c r="C101" s="19">
        <v>66.05</v>
      </c>
      <c r="D101" s="6" t="s">
        <v>24</v>
      </c>
      <c r="E101" s="6" t="s">
        <v>24</v>
      </c>
      <c r="F101" s="7" t="s">
        <v>101</v>
      </c>
      <c r="G101" s="6" t="s">
        <v>92</v>
      </c>
      <c r="H101" s="27" t="s">
        <v>216</v>
      </c>
      <c r="I101" s="6" t="s">
        <v>92</v>
      </c>
      <c r="J101" s="6" t="s">
        <v>92</v>
      </c>
      <c r="K101" s="64"/>
      <c r="L101" s="78"/>
    </row>
    <row r="102" spans="1:12" ht="11.25" customHeight="1">
      <c r="A102" s="62" t="s">
        <v>574</v>
      </c>
      <c r="B102" s="65" t="s">
        <v>579</v>
      </c>
      <c r="C102" s="17" t="s">
        <v>132</v>
      </c>
      <c r="D102" s="15" t="s">
        <v>184</v>
      </c>
      <c r="E102" s="15" t="s">
        <v>24</v>
      </c>
      <c r="F102" s="28" t="s">
        <v>139</v>
      </c>
      <c r="G102" s="17" t="s">
        <v>140</v>
      </c>
      <c r="H102" s="3" t="s">
        <v>142</v>
      </c>
      <c r="I102" s="17" t="s">
        <v>111</v>
      </c>
      <c r="J102" s="17" t="s">
        <v>257</v>
      </c>
      <c r="K102" s="62" t="s">
        <v>180</v>
      </c>
      <c r="L102" s="76" t="s">
        <v>446</v>
      </c>
    </row>
    <row r="103" spans="1:12" ht="11.25" customHeight="1">
      <c r="A103" s="63"/>
      <c r="B103" s="66"/>
      <c r="C103" s="18" t="s">
        <v>39</v>
      </c>
      <c r="D103" s="14" t="s">
        <v>24</v>
      </c>
      <c r="E103" s="14" t="s">
        <v>415</v>
      </c>
      <c r="F103" s="5" t="s">
        <v>139</v>
      </c>
      <c r="G103" s="18" t="s">
        <v>580</v>
      </c>
      <c r="H103" s="5" t="s">
        <v>216</v>
      </c>
      <c r="I103" s="18" t="s">
        <v>561</v>
      </c>
      <c r="J103" s="18" t="s">
        <v>43</v>
      </c>
      <c r="K103" s="63"/>
      <c r="L103" s="77"/>
    </row>
    <row r="104" spans="1:12" ht="11.25" customHeight="1">
      <c r="A104" s="64"/>
      <c r="B104" s="67"/>
      <c r="C104" s="19" t="s">
        <v>516</v>
      </c>
      <c r="D104" s="6" t="s">
        <v>417</v>
      </c>
      <c r="E104" s="6" t="s">
        <v>581</v>
      </c>
      <c r="F104" s="7" t="s">
        <v>136</v>
      </c>
      <c r="G104" s="6" t="s">
        <v>92</v>
      </c>
      <c r="H104" s="27">
        <v>0</v>
      </c>
      <c r="I104" s="6" t="s">
        <v>92</v>
      </c>
      <c r="J104" s="6" t="s">
        <v>92</v>
      </c>
      <c r="K104" s="64"/>
      <c r="L104" s="78"/>
    </row>
    <row r="105" spans="1:12" ht="11.25" customHeight="1">
      <c r="A105" s="62" t="s">
        <v>185</v>
      </c>
      <c r="B105" s="65" t="s">
        <v>582</v>
      </c>
      <c r="C105" s="17" t="s">
        <v>132</v>
      </c>
      <c r="D105" s="15" t="s">
        <v>83</v>
      </c>
      <c r="E105" s="15" t="s">
        <v>40</v>
      </c>
      <c r="F105" s="3" t="s">
        <v>139</v>
      </c>
      <c r="G105" s="17" t="s">
        <v>133</v>
      </c>
      <c r="H105" s="28" t="s">
        <v>242</v>
      </c>
      <c r="I105" s="17" t="s">
        <v>212</v>
      </c>
      <c r="J105" s="17" t="s">
        <v>583</v>
      </c>
      <c r="K105" s="62" t="s">
        <v>180</v>
      </c>
      <c r="L105" s="76" t="s">
        <v>614</v>
      </c>
    </row>
    <row r="106" spans="1:12" ht="11.25" customHeight="1">
      <c r="A106" s="63"/>
      <c r="B106" s="66"/>
      <c r="C106" s="18" t="s">
        <v>39</v>
      </c>
      <c r="D106" s="14" t="s">
        <v>24</v>
      </c>
      <c r="E106" s="14" t="s">
        <v>426</v>
      </c>
      <c r="F106" s="5" t="s">
        <v>136</v>
      </c>
      <c r="G106" s="18" t="s">
        <v>584</v>
      </c>
      <c r="H106" s="5" t="s">
        <v>242</v>
      </c>
      <c r="I106" s="18" t="s">
        <v>185</v>
      </c>
      <c r="J106" s="18" t="s">
        <v>43</v>
      </c>
      <c r="K106" s="63"/>
      <c r="L106" s="77"/>
    </row>
    <row r="107" spans="1:12" ht="11.25" customHeight="1">
      <c r="A107" s="64"/>
      <c r="B107" s="67"/>
      <c r="C107" s="19">
        <v>61.05</v>
      </c>
      <c r="D107" s="6" t="s">
        <v>24</v>
      </c>
      <c r="E107" s="6" t="s">
        <v>24</v>
      </c>
      <c r="F107" s="7" t="s">
        <v>138</v>
      </c>
      <c r="G107" s="6" t="s">
        <v>92</v>
      </c>
      <c r="H107" s="7" t="s">
        <v>134</v>
      </c>
      <c r="I107" s="6" t="s">
        <v>92</v>
      </c>
      <c r="J107" s="6" t="s">
        <v>92</v>
      </c>
      <c r="K107" s="64"/>
      <c r="L107" s="78"/>
    </row>
    <row r="108" spans="1:12" ht="11.25" customHeight="1">
      <c r="A108" s="62" t="s">
        <v>584</v>
      </c>
      <c r="B108" s="65" t="s">
        <v>585</v>
      </c>
      <c r="C108" s="17" t="s">
        <v>132</v>
      </c>
      <c r="D108" s="15" t="s">
        <v>184</v>
      </c>
      <c r="E108" s="15" t="s">
        <v>24</v>
      </c>
      <c r="F108" s="3" t="s">
        <v>139</v>
      </c>
      <c r="G108" s="17" t="s">
        <v>140</v>
      </c>
      <c r="H108" s="3" t="s">
        <v>146</v>
      </c>
      <c r="I108" s="17" t="s">
        <v>152</v>
      </c>
      <c r="J108" s="17" t="s">
        <v>586</v>
      </c>
      <c r="K108" s="62" t="s">
        <v>180</v>
      </c>
      <c r="L108" s="76" t="s">
        <v>446</v>
      </c>
    </row>
    <row r="109" spans="1:12" ht="11.25" customHeight="1">
      <c r="A109" s="63"/>
      <c r="B109" s="66"/>
      <c r="C109" s="18" t="s">
        <v>39</v>
      </c>
      <c r="D109" s="14" t="s">
        <v>24</v>
      </c>
      <c r="E109" s="14" t="s">
        <v>415</v>
      </c>
      <c r="F109" s="5" t="s">
        <v>136</v>
      </c>
      <c r="G109" s="18" t="s">
        <v>113</v>
      </c>
      <c r="H109" s="26" t="s">
        <v>134</v>
      </c>
      <c r="I109" s="18" t="s">
        <v>584</v>
      </c>
      <c r="J109" s="18" t="s">
        <v>50</v>
      </c>
      <c r="K109" s="63"/>
      <c r="L109" s="77"/>
    </row>
    <row r="110" spans="1:12" ht="11.25" customHeight="1">
      <c r="A110" s="64"/>
      <c r="B110" s="67"/>
      <c r="C110" s="19" t="s">
        <v>587</v>
      </c>
      <c r="D110" s="6" t="s">
        <v>417</v>
      </c>
      <c r="E110" s="6" t="s">
        <v>581</v>
      </c>
      <c r="F110" s="27" t="s">
        <v>155</v>
      </c>
      <c r="G110" s="6" t="s">
        <v>92</v>
      </c>
      <c r="H110" s="27" t="s">
        <v>134</v>
      </c>
      <c r="I110" s="6" t="s">
        <v>92</v>
      </c>
      <c r="J110" s="6" t="s">
        <v>92</v>
      </c>
      <c r="K110" s="64"/>
      <c r="L110" s="78"/>
    </row>
    <row r="111" spans="1:12" ht="11.25" customHeight="1">
      <c r="A111" s="62" t="s">
        <v>92</v>
      </c>
      <c r="B111" s="65" t="s">
        <v>590</v>
      </c>
      <c r="C111" s="17" t="s">
        <v>132</v>
      </c>
      <c r="D111" s="15" t="s">
        <v>68</v>
      </c>
      <c r="E111" s="15" t="s">
        <v>25</v>
      </c>
      <c r="F111" s="3" t="s">
        <v>374</v>
      </c>
      <c r="G111" s="17" t="s">
        <v>591</v>
      </c>
      <c r="H111" s="28" t="s">
        <v>340</v>
      </c>
      <c r="I111" s="15" t="s">
        <v>180</v>
      </c>
      <c r="J111" s="15" t="s">
        <v>180</v>
      </c>
      <c r="K111" s="62" t="s">
        <v>190</v>
      </c>
      <c r="L111" s="76" t="s">
        <v>454</v>
      </c>
    </row>
    <row r="112" spans="1:12" ht="11.25" customHeight="1">
      <c r="A112" s="63"/>
      <c r="B112" s="66"/>
      <c r="C112" s="18" t="s">
        <v>53</v>
      </c>
      <c r="D112" s="14" t="s">
        <v>24</v>
      </c>
      <c r="E112" s="14" t="s">
        <v>70</v>
      </c>
      <c r="F112" s="5" t="s">
        <v>377</v>
      </c>
      <c r="G112" s="18" t="s">
        <v>35</v>
      </c>
      <c r="H112" s="5">
        <v>0</v>
      </c>
      <c r="I112" s="6" t="s">
        <v>92</v>
      </c>
      <c r="J112" s="6" t="s">
        <v>92</v>
      </c>
      <c r="K112" s="63"/>
      <c r="L112" s="77"/>
    </row>
    <row r="113" spans="1:12" ht="11.25" customHeight="1">
      <c r="A113" s="64"/>
      <c r="B113" s="67"/>
      <c r="C113" s="19" t="s">
        <v>532</v>
      </c>
      <c r="D113" s="6" t="s">
        <v>69</v>
      </c>
      <c r="E113" s="6" t="s">
        <v>24</v>
      </c>
      <c r="F113" s="7" t="s">
        <v>537</v>
      </c>
      <c r="G113" s="6" t="s">
        <v>190</v>
      </c>
      <c r="H113" s="27">
        <v>0</v>
      </c>
      <c r="I113" s="6" t="s">
        <v>92</v>
      </c>
      <c r="J113" s="6" t="s">
        <v>92</v>
      </c>
      <c r="K113" s="64"/>
      <c r="L113" s="78"/>
    </row>
    <row r="114" spans="1:12" ht="11.25" customHeight="1">
      <c r="A114" s="62" t="s">
        <v>92</v>
      </c>
      <c r="B114" s="65" t="s">
        <v>588</v>
      </c>
      <c r="C114" s="17" t="s">
        <v>52</v>
      </c>
      <c r="D114" s="15" t="s">
        <v>172</v>
      </c>
      <c r="E114" s="15" t="s">
        <v>48</v>
      </c>
      <c r="F114" s="3" t="s">
        <v>128</v>
      </c>
      <c r="G114" s="17" t="s">
        <v>129</v>
      </c>
      <c r="H114" s="28" t="s">
        <v>197</v>
      </c>
      <c r="I114" s="15" t="s">
        <v>180</v>
      </c>
      <c r="J114" s="15" t="s">
        <v>180</v>
      </c>
      <c r="K114" s="62" t="s">
        <v>180</v>
      </c>
      <c r="L114" s="76" t="s">
        <v>589</v>
      </c>
    </row>
    <row r="115" spans="1:12" ht="11.25" customHeight="1">
      <c r="A115" s="63"/>
      <c r="B115" s="66"/>
      <c r="C115" s="18" t="s">
        <v>53</v>
      </c>
      <c r="D115" s="14" t="s">
        <v>24</v>
      </c>
      <c r="E115" s="14" t="s">
        <v>209</v>
      </c>
      <c r="F115" s="26" t="s">
        <v>121</v>
      </c>
      <c r="G115" s="18" t="s">
        <v>159</v>
      </c>
      <c r="H115" s="26" t="s">
        <v>197</v>
      </c>
      <c r="I115" s="6" t="s">
        <v>92</v>
      </c>
      <c r="J115" s="6" t="s">
        <v>92</v>
      </c>
      <c r="K115" s="63"/>
      <c r="L115" s="77"/>
    </row>
    <row r="116" spans="1:12" ht="11.25" customHeight="1">
      <c r="A116" s="64"/>
      <c r="B116" s="67"/>
      <c r="C116" s="19" t="s">
        <v>552</v>
      </c>
      <c r="D116" s="6" t="s">
        <v>208</v>
      </c>
      <c r="E116" s="6" t="s">
        <v>24</v>
      </c>
      <c r="F116" s="7" t="s">
        <v>131</v>
      </c>
      <c r="G116" s="6" t="s">
        <v>92</v>
      </c>
      <c r="H116" s="27" t="s">
        <v>197</v>
      </c>
      <c r="I116" s="6" t="s">
        <v>92</v>
      </c>
      <c r="J116" s="6" t="s">
        <v>92</v>
      </c>
      <c r="K116" s="64"/>
      <c r="L116" s="78"/>
    </row>
    <row r="117" spans="1:12" ht="9.75" customHeight="1">
      <c r="A117" s="61" t="s">
        <v>310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</row>
    <row r="118" spans="1:12" ht="9.75" customHeight="1">
      <c r="A118" s="60" t="s">
        <v>72</v>
      </c>
      <c r="B118" s="60"/>
      <c r="C118" s="58" t="s">
        <v>80</v>
      </c>
      <c r="D118" s="58"/>
      <c r="E118" s="59"/>
      <c r="F118" s="59"/>
      <c r="G118" s="59"/>
      <c r="H118" s="58" t="s">
        <v>66</v>
      </c>
      <c r="I118" s="58"/>
      <c r="J118" s="58"/>
      <c r="K118" s="58"/>
      <c r="L118" s="29" t="s">
        <v>81</v>
      </c>
    </row>
    <row r="119" spans="1:12" ht="9.75" customHeight="1">
      <c r="A119" s="60" t="s">
        <v>73</v>
      </c>
      <c r="B119" s="60"/>
      <c r="C119" s="58" t="s">
        <v>82</v>
      </c>
      <c r="D119" s="58"/>
      <c r="E119" s="59"/>
      <c r="F119" s="59"/>
      <c r="G119" s="59"/>
      <c r="H119" s="58" t="s">
        <v>83</v>
      </c>
      <c r="I119" s="58"/>
      <c r="J119" s="58"/>
      <c r="K119" s="58"/>
      <c r="L119" s="29" t="s">
        <v>81</v>
      </c>
    </row>
    <row r="120" spans="1:12" ht="9.75" customHeight="1">
      <c r="A120" s="30" t="s">
        <v>74</v>
      </c>
      <c r="B120" s="30"/>
      <c r="C120" s="58" t="s">
        <v>311</v>
      </c>
      <c r="D120" s="58"/>
      <c r="E120" s="59"/>
      <c r="F120" s="59"/>
      <c r="G120" s="59"/>
      <c r="H120" s="58" t="s">
        <v>83</v>
      </c>
      <c r="I120" s="58"/>
      <c r="J120" s="58"/>
      <c r="K120" s="58"/>
      <c r="L120" s="29" t="s">
        <v>84</v>
      </c>
    </row>
    <row r="121" spans="1:12" ht="9.75" customHeight="1">
      <c r="A121" s="30"/>
      <c r="B121" s="30"/>
      <c r="C121" s="58" t="s">
        <v>186</v>
      </c>
      <c r="D121" s="58"/>
      <c r="E121" s="59"/>
      <c r="F121" s="59"/>
      <c r="G121" s="59"/>
      <c r="H121" s="58" t="s">
        <v>187</v>
      </c>
      <c r="I121" s="58"/>
      <c r="J121" s="58"/>
      <c r="K121" s="58"/>
      <c r="L121" s="29" t="s">
        <v>84</v>
      </c>
    </row>
    <row r="122" spans="1:12" ht="9.75" customHeight="1">
      <c r="A122" s="30"/>
      <c r="B122" s="30"/>
      <c r="C122" s="58" t="s">
        <v>189</v>
      </c>
      <c r="D122" s="58"/>
      <c r="E122" s="59"/>
      <c r="F122" s="59"/>
      <c r="G122" s="59"/>
      <c r="H122" s="58" t="s">
        <v>88</v>
      </c>
      <c r="I122" s="58"/>
      <c r="J122" s="58"/>
      <c r="K122" s="58"/>
      <c r="L122" s="29" t="s">
        <v>81</v>
      </c>
    </row>
    <row r="123" spans="1:12" ht="9.75" customHeight="1">
      <c r="A123" s="60" t="s">
        <v>75</v>
      </c>
      <c r="B123" s="60"/>
      <c r="C123" s="58" t="s">
        <v>324</v>
      </c>
      <c r="D123" s="58"/>
      <c r="E123" s="59"/>
      <c r="F123" s="59"/>
      <c r="G123" s="59"/>
      <c r="H123" s="58" t="s">
        <v>325</v>
      </c>
      <c r="I123" s="58"/>
      <c r="J123" s="58"/>
      <c r="K123" s="58"/>
      <c r="L123" s="29" t="s">
        <v>81</v>
      </c>
    </row>
    <row r="124" spans="1:12" ht="9.75" customHeight="1">
      <c r="A124" s="60" t="s">
        <v>76</v>
      </c>
      <c r="B124" s="60"/>
      <c r="C124" s="58" t="s">
        <v>116</v>
      </c>
      <c r="D124" s="58"/>
      <c r="E124" s="59"/>
      <c r="F124" s="59"/>
      <c r="G124" s="59"/>
      <c r="H124" s="58" t="s">
        <v>117</v>
      </c>
      <c r="I124" s="58"/>
      <c r="J124" s="58"/>
      <c r="K124" s="58"/>
      <c r="L124" s="29" t="s">
        <v>81</v>
      </c>
    </row>
    <row r="125" spans="1:12" ht="9.75" customHeight="1">
      <c r="A125" s="60" t="s">
        <v>76</v>
      </c>
      <c r="B125" s="60"/>
      <c r="C125" s="58" t="s">
        <v>87</v>
      </c>
      <c r="D125" s="58"/>
      <c r="E125" s="59"/>
      <c r="F125" s="59"/>
      <c r="G125" s="59"/>
      <c r="H125" s="58" t="s">
        <v>88</v>
      </c>
      <c r="I125" s="58"/>
      <c r="J125" s="58"/>
      <c r="K125" s="58"/>
      <c r="L125" s="29" t="s">
        <v>81</v>
      </c>
    </row>
    <row r="126" spans="1:12" ht="9.75" customHeight="1">
      <c r="A126" s="60" t="s">
        <v>77</v>
      </c>
      <c r="B126" s="60"/>
      <c r="C126" s="58" t="s">
        <v>326</v>
      </c>
      <c r="D126" s="58"/>
      <c r="E126" s="59"/>
      <c r="F126" s="59"/>
      <c r="G126" s="59"/>
      <c r="H126" s="58" t="s">
        <v>318</v>
      </c>
      <c r="I126" s="58"/>
      <c r="J126" s="58"/>
      <c r="K126" s="58"/>
      <c r="L126" s="29" t="s">
        <v>81</v>
      </c>
    </row>
    <row r="127" spans="1:12" ht="9.75" customHeight="1">
      <c r="A127" s="60" t="s">
        <v>78</v>
      </c>
      <c r="B127" s="60"/>
      <c r="C127" s="58" t="s">
        <v>319</v>
      </c>
      <c r="D127" s="58"/>
      <c r="E127" s="59"/>
      <c r="F127" s="59"/>
      <c r="G127" s="59"/>
      <c r="H127" s="58" t="s">
        <v>83</v>
      </c>
      <c r="I127" s="58"/>
      <c r="J127" s="58"/>
      <c r="K127" s="58"/>
      <c r="L127" s="29" t="s">
        <v>81</v>
      </c>
    </row>
    <row r="128" spans="1:12" ht="9.75" customHeight="1">
      <c r="A128" s="29" t="s">
        <v>86</v>
      </c>
      <c r="B128" s="29"/>
      <c r="C128" s="58" t="s">
        <v>118</v>
      </c>
      <c r="D128" s="58"/>
      <c r="E128" s="59"/>
      <c r="F128" s="59"/>
      <c r="G128" s="59"/>
      <c r="H128" s="58" t="s">
        <v>119</v>
      </c>
      <c r="I128" s="58"/>
      <c r="J128" s="58"/>
      <c r="K128" s="58"/>
      <c r="L128" s="29" t="s">
        <v>81</v>
      </c>
    </row>
    <row r="129" spans="1:12" ht="9.75" customHeight="1">
      <c r="A129" s="61" t="s">
        <v>321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2" ht="9.75" customHeight="1">
      <c r="A130" s="60" t="s">
        <v>72</v>
      </c>
      <c r="B130" s="60"/>
      <c r="C130" s="58" t="s">
        <v>80</v>
      </c>
      <c r="D130" s="58"/>
      <c r="E130" s="59"/>
      <c r="F130" s="59"/>
      <c r="G130" s="59"/>
      <c r="H130" s="58" t="s">
        <v>66</v>
      </c>
      <c r="I130" s="58"/>
      <c r="J130" s="58"/>
      <c r="K130" s="58"/>
      <c r="L130" s="29" t="s">
        <v>81</v>
      </c>
    </row>
    <row r="131" spans="1:12" ht="9.75" customHeight="1">
      <c r="A131" s="60" t="s">
        <v>73</v>
      </c>
      <c r="B131" s="60"/>
      <c r="C131" s="58" t="s">
        <v>82</v>
      </c>
      <c r="D131" s="58"/>
      <c r="E131" s="59"/>
      <c r="F131" s="59"/>
      <c r="G131" s="59"/>
      <c r="H131" s="58" t="s">
        <v>83</v>
      </c>
      <c r="I131" s="58"/>
      <c r="J131" s="58"/>
      <c r="K131" s="58"/>
      <c r="L131" s="29" t="s">
        <v>81</v>
      </c>
    </row>
    <row r="132" spans="1:12" ht="9.75" customHeight="1">
      <c r="A132" s="30" t="s">
        <v>74</v>
      </c>
      <c r="B132" s="30"/>
      <c r="C132" s="58" t="s">
        <v>592</v>
      </c>
      <c r="D132" s="58"/>
      <c r="E132" s="59"/>
      <c r="F132" s="59"/>
      <c r="G132" s="59"/>
      <c r="H132" s="58" t="s">
        <v>513</v>
      </c>
      <c r="I132" s="58"/>
      <c r="J132" s="58"/>
      <c r="K132" s="58"/>
      <c r="L132" s="29" t="s">
        <v>84</v>
      </c>
    </row>
    <row r="133" spans="1:12" ht="9.75" customHeight="1">
      <c r="A133" s="30"/>
      <c r="B133" s="30"/>
      <c r="C133" s="58" t="s">
        <v>435</v>
      </c>
      <c r="D133" s="58"/>
      <c r="E133" s="59"/>
      <c r="F133" s="59"/>
      <c r="G133" s="59"/>
      <c r="H133" s="58" t="s">
        <v>436</v>
      </c>
      <c r="I133" s="58"/>
      <c r="J133" s="58"/>
      <c r="K133" s="58"/>
      <c r="L133" s="29" t="s">
        <v>84</v>
      </c>
    </row>
    <row r="134" spans="1:12" ht="9.75" customHeight="1">
      <c r="A134" s="30"/>
      <c r="B134" s="30"/>
      <c r="C134" s="58" t="s">
        <v>186</v>
      </c>
      <c r="D134" s="58"/>
      <c r="E134" s="59"/>
      <c r="F134" s="59"/>
      <c r="G134" s="59"/>
      <c r="H134" s="58" t="s">
        <v>187</v>
      </c>
      <c r="I134" s="58"/>
      <c r="J134" s="58"/>
      <c r="K134" s="58"/>
      <c r="L134" s="29" t="s">
        <v>84</v>
      </c>
    </row>
    <row r="135" spans="1:12" ht="9.75" customHeight="1">
      <c r="A135" s="60" t="s">
        <v>75</v>
      </c>
      <c r="B135" s="60"/>
      <c r="C135" s="58" t="s">
        <v>442</v>
      </c>
      <c r="D135" s="58"/>
      <c r="E135" s="59"/>
      <c r="F135" s="59"/>
      <c r="G135" s="59"/>
      <c r="H135" s="58" t="s">
        <v>69</v>
      </c>
      <c r="I135" s="58"/>
      <c r="J135" s="58"/>
      <c r="K135" s="58"/>
      <c r="L135" s="29" t="s">
        <v>81</v>
      </c>
    </row>
    <row r="136" spans="1:12" ht="9.75" customHeight="1">
      <c r="A136" s="60" t="s">
        <v>76</v>
      </c>
      <c r="B136" s="60"/>
      <c r="C136" s="58" t="s">
        <v>322</v>
      </c>
      <c r="D136" s="58"/>
      <c r="E136" s="59"/>
      <c r="F136" s="59"/>
      <c r="G136" s="59"/>
      <c r="H136" s="58" t="s">
        <v>323</v>
      </c>
      <c r="I136" s="58"/>
      <c r="J136" s="58"/>
      <c r="K136" s="58"/>
      <c r="L136" s="29" t="s">
        <v>81</v>
      </c>
    </row>
    <row r="137" spans="1:12" ht="9.75" customHeight="1">
      <c r="A137" s="60" t="s">
        <v>76</v>
      </c>
      <c r="B137" s="60"/>
      <c r="C137" s="58" t="s">
        <v>442</v>
      </c>
      <c r="D137" s="58"/>
      <c r="E137" s="59"/>
      <c r="F137" s="59"/>
      <c r="G137" s="59"/>
      <c r="H137" s="58" t="s">
        <v>69</v>
      </c>
      <c r="I137" s="58"/>
      <c r="J137" s="58"/>
      <c r="K137" s="58"/>
      <c r="L137" s="29" t="s">
        <v>81</v>
      </c>
    </row>
    <row r="138" spans="1:12" ht="9.75" customHeight="1">
      <c r="A138" s="60" t="s">
        <v>77</v>
      </c>
      <c r="B138" s="60"/>
      <c r="C138" s="58" t="s">
        <v>89</v>
      </c>
      <c r="D138" s="58"/>
      <c r="E138" s="59"/>
      <c r="F138" s="59"/>
      <c r="G138" s="59"/>
      <c r="H138" s="58" t="s">
        <v>85</v>
      </c>
      <c r="I138" s="58"/>
      <c r="J138" s="58"/>
      <c r="K138" s="58"/>
      <c r="L138" s="29" t="s">
        <v>81</v>
      </c>
    </row>
    <row r="139" spans="1:12" ht="9.75" customHeight="1">
      <c r="A139" s="60" t="s">
        <v>78</v>
      </c>
      <c r="B139" s="60"/>
      <c r="C139" s="58" t="s">
        <v>189</v>
      </c>
      <c r="D139" s="58"/>
      <c r="E139" s="59"/>
      <c r="F139" s="59"/>
      <c r="G139" s="59"/>
      <c r="H139" s="58" t="s">
        <v>88</v>
      </c>
      <c r="I139" s="58"/>
      <c r="J139" s="58"/>
      <c r="K139" s="58"/>
      <c r="L139" s="29" t="s">
        <v>81</v>
      </c>
    </row>
    <row r="140" spans="1:12" ht="9.75" customHeight="1">
      <c r="A140" s="29" t="s">
        <v>86</v>
      </c>
      <c r="B140" s="29"/>
      <c r="C140" s="58" t="s">
        <v>90</v>
      </c>
      <c r="D140" s="58"/>
      <c r="E140" s="59"/>
      <c r="F140" s="59"/>
      <c r="G140" s="59"/>
      <c r="H140" s="58" t="s">
        <v>91</v>
      </c>
      <c r="I140" s="58"/>
      <c r="J140" s="58"/>
      <c r="K140" s="58"/>
      <c r="L140" s="29" t="s">
        <v>81</v>
      </c>
    </row>
    <row r="141" spans="1:12" ht="9.75" customHeight="1">
      <c r="A141" s="61" t="s">
        <v>593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9.75" customHeight="1">
      <c r="A142" s="60" t="s">
        <v>72</v>
      </c>
      <c r="B142" s="60"/>
      <c r="C142" s="58" t="s">
        <v>80</v>
      </c>
      <c r="D142" s="58"/>
      <c r="E142" s="59"/>
      <c r="F142" s="59"/>
      <c r="G142" s="59"/>
      <c r="H142" s="58" t="s">
        <v>66</v>
      </c>
      <c r="I142" s="58"/>
      <c r="J142" s="58"/>
      <c r="K142" s="58"/>
      <c r="L142" s="29" t="s">
        <v>81</v>
      </c>
    </row>
    <row r="143" spans="1:12" ht="9.75" customHeight="1">
      <c r="A143" s="60" t="s">
        <v>73</v>
      </c>
      <c r="B143" s="60"/>
      <c r="C143" s="58" t="s">
        <v>82</v>
      </c>
      <c r="D143" s="58"/>
      <c r="E143" s="59"/>
      <c r="F143" s="59"/>
      <c r="G143" s="59"/>
      <c r="H143" s="58" t="s">
        <v>83</v>
      </c>
      <c r="I143" s="58"/>
      <c r="J143" s="58"/>
      <c r="K143" s="58"/>
      <c r="L143" s="29" t="s">
        <v>81</v>
      </c>
    </row>
    <row r="144" spans="1:12" ht="9.75" customHeight="1">
      <c r="A144" s="30" t="s">
        <v>74</v>
      </c>
      <c r="B144" s="30"/>
      <c r="C144" s="58" t="s">
        <v>592</v>
      </c>
      <c r="D144" s="58"/>
      <c r="E144" s="59"/>
      <c r="F144" s="59"/>
      <c r="G144" s="59"/>
      <c r="H144" s="58" t="s">
        <v>513</v>
      </c>
      <c r="I144" s="58"/>
      <c r="J144" s="58"/>
      <c r="K144" s="58"/>
      <c r="L144" s="29" t="s">
        <v>84</v>
      </c>
    </row>
    <row r="145" spans="1:12" ht="9.75" customHeight="1">
      <c r="A145" s="30"/>
      <c r="B145" s="30"/>
      <c r="C145" s="58" t="s">
        <v>435</v>
      </c>
      <c r="D145" s="58"/>
      <c r="E145" s="59"/>
      <c r="F145" s="59"/>
      <c r="G145" s="59"/>
      <c r="H145" s="58" t="s">
        <v>436</v>
      </c>
      <c r="I145" s="58"/>
      <c r="J145" s="58"/>
      <c r="K145" s="58"/>
      <c r="L145" s="29" t="s">
        <v>84</v>
      </c>
    </row>
    <row r="146" spans="1:12" ht="9.75" customHeight="1">
      <c r="A146" s="30"/>
      <c r="B146" s="30"/>
      <c r="C146" s="58" t="s">
        <v>186</v>
      </c>
      <c r="D146" s="58"/>
      <c r="E146" s="59"/>
      <c r="F146" s="59"/>
      <c r="G146" s="59"/>
      <c r="H146" s="58" t="s">
        <v>187</v>
      </c>
      <c r="I146" s="58"/>
      <c r="J146" s="58"/>
      <c r="K146" s="58"/>
      <c r="L146" s="29" t="s">
        <v>84</v>
      </c>
    </row>
    <row r="147" spans="1:12" ht="9.75" customHeight="1">
      <c r="A147" s="30"/>
      <c r="B147" s="30"/>
      <c r="C147" s="58" t="s">
        <v>312</v>
      </c>
      <c r="D147" s="58"/>
      <c r="E147" s="59"/>
      <c r="F147" s="59"/>
      <c r="G147" s="59"/>
      <c r="H147" s="58" t="s">
        <v>313</v>
      </c>
      <c r="I147" s="58"/>
      <c r="J147" s="58"/>
      <c r="K147" s="58"/>
      <c r="L147" s="29" t="s">
        <v>81</v>
      </c>
    </row>
    <row r="148" spans="1:12" ht="9.75" customHeight="1">
      <c r="A148" s="60" t="s">
        <v>75</v>
      </c>
      <c r="B148" s="60"/>
      <c r="C148" s="58" t="s">
        <v>315</v>
      </c>
      <c r="D148" s="58"/>
      <c r="E148" s="59"/>
      <c r="F148" s="59"/>
      <c r="G148" s="59"/>
      <c r="H148" s="58" t="s">
        <v>316</v>
      </c>
      <c r="I148" s="58"/>
      <c r="J148" s="58"/>
      <c r="K148" s="58"/>
      <c r="L148" s="29" t="s">
        <v>81</v>
      </c>
    </row>
    <row r="149" spans="1:12" ht="9.75" customHeight="1">
      <c r="A149" s="60" t="s">
        <v>76</v>
      </c>
      <c r="B149" s="60"/>
      <c r="C149" s="58" t="s">
        <v>314</v>
      </c>
      <c r="D149" s="58"/>
      <c r="E149" s="59"/>
      <c r="F149" s="59"/>
      <c r="G149" s="59"/>
      <c r="H149" s="58" t="s">
        <v>181</v>
      </c>
      <c r="I149" s="58"/>
      <c r="J149" s="58"/>
      <c r="K149" s="58"/>
      <c r="L149" s="29" t="s">
        <v>81</v>
      </c>
    </row>
    <row r="150" spans="1:12" ht="9.75" customHeight="1">
      <c r="A150" s="60" t="s">
        <v>76</v>
      </c>
      <c r="B150" s="60"/>
      <c r="C150" s="58" t="s">
        <v>322</v>
      </c>
      <c r="D150" s="58"/>
      <c r="E150" s="59"/>
      <c r="F150" s="59"/>
      <c r="G150" s="59"/>
      <c r="H150" s="58" t="s">
        <v>323</v>
      </c>
      <c r="I150" s="58"/>
      <c r="J150" s="58"/>
      <c r="K150" s="58"/>
      <c r="L150" s="29" t="s">
        <v>81</v>
      </c>
    </row>
    <row r="151" spans="1:12" ht="9.75" customHeight="1">
      <c r="A151" s="60" t="s">
        <v>77</v>
      </c>
      <c r="B151" s="60"/>
      <c r="C151" s="58" t="s">
        <v>317</v>
      </c>
      <c r="D151" s="58"/>
      <c r="E151" s="59"/>
      <c r="F151" s="59"/>
      <c r="G151" s="59"/>
      <c r="H151" s="58" t="s">
        <v>318</v>
      </c>
      <c r="I151" s="58"/>
      <c r="J151" s="58"/>
      <c r="K151" s="58"/>
      <c r="L151" s="29" t="s">
        <v>81</v>
      </c>
    </row>
    <row r="152" spans="1:12" ht="9.75" customHeight="1">
      <c r="A152" s="60" t="s">
        <v>78</v>
      </c>
      <c r="B152" s="60"/>
      <c r="C152" s="58" t="s">
        <v>189</v>
      </c>
      <c r="D152" s="58"/>
      <c r="E152" s="59"/>
      <c r="F152" s="59"/>
      <c r="G152" s="59"/>
      <c r="H152" s="58" t="s">
        <v>88</v>
      </c>
      <c r="I152" s="58"/>
      <c r="J152" s="58"/>
      <c r="K152" s="58"/>
      <c r="L152" s="29" t="s">
        <v>81</v>
      </c>
    </row>
    <row r="153" spans="1:12" ht="9.75" customHeight="1">
      <c r="A153" s="29" t="s">
        <v>86</v>
      </c>
      <c r="B153" s="29"/>
      <c r="C153" s="58" t="s">
        <v>320</v>
      </c>
      <c r="D153" s="58"/>
      <c r="E153" s="59"/>
      <c r="F153" s="59"/>
      <c r="G153" s="59"/>
      <c r="H153" s="58" t="s">
        <v>313</v>
      </c>
      <c r="I153" s="58"/>
      <c r="J153" s="58"/>
      <c r="K153" s="58"/>
      <c r="L153" s="29" t="s">
        <v>81</v>
      </c>
    </row>
  </sheetData>
  <sheetProtection/>
  <mergeCells count="283"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A6:C6"/>
    <mergeCell ref="D6:J6"/>
    <mergeCell ref="K6:L6"/>
    <mergeCell ref="A7:A9"/>
    <mergeCell ref="B7:B9"/>
    <mergeCell ref="K7:K9"/>
    <mergeCell ref="L7:L9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A28:A30"/>
    <mergeCell ref="B28:B30"/>
    <mergeCell ref="K28:K30"/>
    <mergeCell ref="L28:L30"/>
    <mergeCell ref="A31:A33"/>
    <mergeCell ref="B31:B33"/>
    <mergeCell ref="K31:K33"/>
    <mergeCell ref="L31:L33"/>
    <mergeCell ref="A34:A36"/>
    <mergeCell ref="B34:B36"/>
    <mergeCell ref="K34:K36"/>
    <mergeCell ref="L34:L36"/>
    <mergeCell ref="A37:A39"/>
    <mergeCell ref="B37:B39"/>
    <mergeCell ref="K37:K39"/>
    <mergeCell ref="L37:L39"/>
    <mergeCell ref="A40:A42"/>
    <mergeCell ref="B40:B42"/>
    <mergeCell ref="K40:K42"/>
    <mergeCell ref="L40:L42"/>
    <mergeCell ref="A43:A45"/>
    <mergeCell ref="B43:B45"/>
    <mergeCell ref="K43:K45"/>
    <mergeCell ref="L43:L45"/>
    <mergeCell ref="A46:A48"/>
    <mergeCell ref="B46:B48"/>
    <mergeCell ref="K46:K48"/>
    <mergeCell ref="L46:L48"/>
    <mergeCell ref="A49:A51"/>
    <mergeCell ref="B49:B51"/>
    <mergeCell ref="K49:K51"/>
    <mergeCell ref="L49:L51"/>
    <mergeCell ref="A52:A54"/>
    <mergeCell ref="B52:B54"/>
    <mergeCell ref="K52:K54"/>
    <mergeCell ref="L52:L54"/>
    <mergeCell ref="A55:A57"/>
    <mergeCell ref="B55:B57"/>
    <mergeCell ref="K55:K57"/>
    <mergeCell ref="L55:L57"/>
    <mergeCell ref="A58:A60"/>
    <mergeCell ref="B58:B60"/>
    <mergeCell ref="K58:K60"/>
    <mergeCell ref="L58:L60"/>
    <mergeCell ref="A61:A63"/>
    <mergeCell ref="B61:B63"/>
    <mergeCell ref="K61:K63"/>
    <mergeCell ref="L61:L63"/>
    <mergeCell ref="A64:A66"/>
    <mergeCell ref="B64:B66"/>
    <mergeCell ref="K64:K66"/>
    <mergeCell ref="L64:L66"/>
    <mergeCell ref="A67:A69"/>
    <mergeCell ref="B67:B69"/>
    <mergeCell ref="K67:K69"/>
    <mergeCell ref="L67:L69"/>
    <mergeCell ref="A70:A72"/>
    <mergeCell ref="B70:B72"/>
    <mergeCell ref="K70:K72"/>
    <mergeCell ref="L70:L72"/>
    <mergeCell ref="A75:A77"/>
    <mergeCell ref="B75:B77"/>
    <mergeCell ref="K75:K77"/>
    <mergeCell ref="L75:L77"/>
    <mergeCell ref="A78:A80"/>
    <mergeCell ref="B78:B80"/>
    <mergeCell ref="K78:K80"/>
    <mergeCell ref="L78:L80"/>
    <mergeCell ref="A81:A83"/>
    <mergeCell ref="B81:B83"/>
    <mergeCell ref="K81:K83"/>
    <mergeCell ref="L81:L83"/>
    <mergeCell ref="A84:A86"/>
    <mergeCell ref="B84:B86"/>
    <mergeCell ref="K84:K86"/>
    <mergeCell ref="L84:L86"/>
    <mergeCell ref="A87:A89"/>
    <mergeCell ref="B87:B89"/>
    <mergeCell ref="K87:K89"/>
    <mergeCell ref="L87:L89"/>
    <mergeCell ref="A90:A92"/>
    <mergeCell ref="B90:B92"/>
    <mergeCell ref="K90:K92"/>
    <mergeCell ref="L90:L92"/>
    <mergeCell ref="A93:A95"/>
    <mergeCell ref="B93:B95"/>
    <mergeCell ref="K93:K95"/>
    <mergeCell ref="L93:L95"/>
    <mergeCell ref="A96:A98"/>
    <mergeCell ref="B96:B98"/>
    <mergeCell ref="K96:K98"/>
    <mergeCell ref="L96:L98"/>
    <mergeCell ref="A99:A101"/>
    <mergeCell ref="B99:B101"/>
    <mergeCell ref="K99:K101"/>
    <mergeCell ref="L99:L101"/>
    <mergeCell ref="A102:A104"/>
    <mergeCell ref="B102:B104"/>
    <mergeCell ref="K102:K104"/>
    <mergeCell ref="L102:L104"/>
    <mergeCell ref="A105:A107"/>
    <mergeCell ref="B105:B107"/>
    <mergeCell ref="K105:K107"/>
    <mergeCell ref="L105:L107"/>
    <mergeCell ref="A108:A110"/>
    <mergeCell ref="B108:B110"/>
    <mergeCell ref="K108:K110"/>
    <mergeCell ref="L108:L110"/>
    <mergeCell ref="A111:A113"/>
    <mergeCell ref="B111:B113"/>
    <mergeCell ref="K111:K113"/>
    <mergeCell ref="L111:L113"/>
    <mergeCell ref="A114:A116"/>
    <mergeCell ref="B114:B116"/>
    <mergeCell ref="K114:K116"/>
    <mergeCell ref="L114:L116"/>
    <mergeCell ref="A117:L117"/>
    <mergeCell ref="A118:B118"/>
    <mergeCell ref="C118:D118"/>
    <mergeCell ref="E118:G118"/>
    <mergeCell ref="H118:K118"/>
    <mergeCell ref="A119:B119"/>
    <mergeCell ref="C119:D119"/>
    <mergeCell ref="E119:G119"/>
    <mergeCell ref="H119:K119"/>
    <mergeCell ref="C120:D120"/>
    <mergeCell ref="E120:G120"/>
    <mergeCell ref="H120:K120"/>
    <mergeCell ref="C121:D121"/>
    <mergeCell ref="E121:G121"/>
    <mergeCell ref="H121:K121"/>
    <mergeCell ref="C122:D122"/>
    <mergeCell ref="E122:G122"/>
    <mergeCell ref="H122:K122"/>
    <mergeCell ref="A123:B123"/>
    <mergeCell ref="C123:D123"/>
    <mergeCell ref="E123:G123"/>
    <mergeCell ref="H123:K123"/>
    <mergeCell ref="A124:B124"/>
    <mergeCell ref="C124:D124"/>
    <mergeCell ref="E124:G124"/>
    <mergeCell ref="H124:K124"/>
    <mergeCell ref="A125:B125"/>
    <mergeCell ref="C125:D125"/>
    <mergeCell ref="E125:G125"/>
    <mergeCell ref="H125:K125"/>
    <mergeCell ref="A126:B126"/>
    <mergeCell ref="C126:D126"/>
    <mergeCell ref="E126:G126"/>
    <mergeCell ref="H126:K126"/>
    <mergeCell ref="A127:B127"/>
    <mergeCell ref="C127:D127"/>
    <mergeCell ref="E127:G127"/>
    <mergeCell ref="H127:K127"/>
    <mergeCell ref="C128:D128"/>
    <mergeCell ref="E128:G128"/>
    <mergeCell ref="H128:K128"/>
    <mergeCell ref="A129:L129"/>
    <mergeCell ref="A130:B130"/>
    <mergeCell ref="C130:D130"/>
    <mergeCell ref="E130:G130"/>
    <mergeCell ref="H130:K130"/>
    <mergeCell ref="A131:B131"/>
    <mergeCell ref="C131:D131"/>
    <mergeCell ref="E131:G131"/>
    <mergeCell ref="H131:K131"/>
    <mergeCell ref="C132:D132"/>
    <mergeCell ref="E132:G132"/>
    <mergeCell ref="H132:K132"/>
    <mergeCell ref="C133:D133"/>
    <mergeCell ref="E133:G133"/>
    <mergeCell ref="H133:K133"/>
    <mergeCell ref="C134:D134"/>
    <mergeCell ref="E134:G134"/>
    <mergeCell ref="H134:K134"/>
    <mergeCell ref="A135:B135"/>
    <mergeCell ref="C135:D135"/>
    <mergeCell ref="E135:G135"/>
    <mergeCell ref="H135:K135"/>
    <mergeCell ref="A136:B136"/>
    <mergeCell ref="C136:D136"/>
    <mergeCell ref="E136:G136"/>
    <mergeCell ref="H136:K136"/>
    <mergeCell ref="A137:B137"/>
    <mergeCell ref="C137:D137"/>
    <mergeCell ref="E137:G137"/>
    <mergeCell ref="H137:K137"/>
    <mergeCell ref="A138:B138"/>
    <mergeCell ref="C138:D138"/>
    <mergeCell ref="E138:G138"/>
    <mergeCell ref="H138:K138"/>
    <mergeCell ref="A139:B139"/>
    <mergeCell ref="C139:D139"/>
    <mergeCell ref="E139:G139"/>
    <mergeCell ref="H139:K139"/>
    <mergeCell ref="C140:D140"/>
    <mergeCell ref="E140:G140"/>
    <mergeCell ref="H140:K140"/>
    <mergeCell ref="A141:L141"/>
    <mergeCell ref="A142:B142"/>
    <mergeCell ref="C142:D142"/>
    <mergeCell ref="E142:G142"/>
    <mergeCell ref="H142:K142"/>
    <mergeCell ref="A143:B143"/>
    <mergeCell ref="C143:D143"/>
    <mergeCell ref="E143:G143"/>
    <mergeCell ref="H143:K143"/>
    <mergeCell ref="C144:D144"/>
    <mergeCell ref="E144:G144"/>
    <mergeCell ref="H144:K144"/>
    <mergeCell ref="C145:D145"/>
    <mergeCell ref="E145:G145"/>
    <mergeCell ref="H145:K145"/>
    <mergeCell ref="C146:D146"/>
    <mergeCell ref="E146:G146"/>
    <mergeCell ref="H146:K146"/>
    <mergeCell ref="C147:D147"/>
    <mergeCell ref="E147:G147"/>
    <mergeCell ref="H147:K147"/>
    <mergeCell ref="A148:B148"/>
    <mergeCell ref="C148:D148"/>
    <mergeCell ref="E148:G148"/>
    <mergeCell ref="H148:K148"/>
    <mergeCell ref="H152:K152"/>
    <mergeCell ref="A149:B149"/>
    <mergeCell ref="C149:D149"/>
    <mergeCell ref="E149:G149"/>
    <mergeCell ref="H149:K149"/>
    <mergeCell ref="A150:B150"/>
    <mergeCell ref="C150:D150"/>
    <mergeCell ref="E150:G150"/>
    <mergeCell ref="H150:K150"/>
    <mergeCell ref="C153:D153"/>
    <mergeCell ref="E153:G153"/>
    <mergeCell ref="H153:K153"/>
    <mergeCell ref="A151:B151"/>
    <mergeCell ref="C151:D151"/>
    <mergeCell ref="E151:G151"/>
    <mergeCell ref="H151:K151"/>
    <mergeCell ref="A152:B152"/>
    <mergeCell ref="C152:D152"/>
    <mergeCell ref="E152:G15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zoomScalePageLayoutView="0" workbookViewId="0" topLeftCell="A1">
      <selection activeCell="Q180" sqref="Q180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7.125" style="2" customWidth="1"/>
    <col min="5" max="5" width="14.25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7.125" style="9" customWidth="1"/>
    <col min="13" max="16384" width="3.375" style="2" customWidth="1"/>
  </cols>
  <sheetData>
    <row r="1" spans="1:12" s="22" customFormat="1" ht="18.75" customHeight="1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20.25" customHeight="1">
      <c r="A2" s="109" t="s">
        <v>12</v>
      </c>
      <c r="B2" s="109"/>
      <c r="C2" s="109"/>
      <c r="D2" s="109" t="s">
        <v>93</v>
      </c>
      <c r="E2" s="109"/>
      <c r="F2" s="109"/>
      <c r="G2" s="109"/>
      <c r="H2" s="109"/>
      <c r="I2" s="109"/>
      <c r="J2" s="109"/>
      <c r="K2" s="109" t="s">
        <v>13</v>
      </c>
      <c r="L2" s="109"/>
    </row>
    <row r="3" spans="1:12" s="1" customFormat="1" ht="18.75" customHeight="1">
      <c r="A3" s="110" t="s">
        <v>8</v>
      </c>
      <c r="B3" s="113" t="s">
        <v>14</v>
      </c>
      <c r="C3" s="16" t="s">
        <v>15</v>
      </c>
      <c r="D3" s="25" t="s">
        <v>17</v>
      </c>
      <c r="E3" s="25" t="s">
        <v>19</v>
      </c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79</v>
      </c>
      <c r="L3" s="105" t="s">
        <v>1</v>
      </c>
    </row>
    <row r="4" spans="1:12" s="1" customFormat="1" ht="15.75" customHeight="1">
      <c r="A4" s="111"/>
      <c r="B4" s="114"/>
      <c r="C4" s="16" t="s">
        <v>5</v>
      </c>
      <c r="D4" s="25"/>
      <c r="E4" s="25" t="s">
        <v>20</v>
      </c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5.75" customHeight="1">
      <c r="A5" s="112"/>
      <c r="B5" s="115"/>
      <c r="C5" s="11" t="s">
        <v>16</v>
      </c>
      <c r="D5" s="25" t="s">
        <v>18</v>
      </c>
      <c r="E5" s="25"/>
      <c r="F5" s="112"/>
      <c r="G5" s="31" t="s">
        <v>192</v>
      </c>
      <c r="H5" s="112"/>
      <c r="I5" s="31" t="s">
        <v>192</v>
      </c>
      <c r="J5" s="31" t="s">
        <v>192</v>
      </c>
      <c r="K5" s="120"/>
      <c r="L5" s="107"/>
    </row>
    <row r="6" spans="1:12" ht="15">
      <c r="A6" s="61" t="s">
        <v>195</v>
      </c>
      <c r="B6" s="61"/>
      <c r="C6" s="61"/>
      <c r="D6" s="85" t="s">
        <v>594</v>
      </c>
      <c r="E6" s="85"/>
      <c r="F6" s="85"/>
      <c r="G6" s="85"/>
      <c r="H6" s="85"/>
      <c r="I6" s="85"/>
      <c r="J6" s="85"/>
      <c r="K6" s="84" t="s">
        <v>429</v>
      </c>
      <c r="L6" s="84"/>
    </row>
    <row r="7" spans="1:12" ht="12.75">
      <c r="A7" s="62" t="s">
        <v>21</v>
      </c>
      <c r="B7" s="65" t="s">
        <v>468</v>
      </c>
      <c r="C7" s="17" t="s">
        <v>52</v>
      </c>
      <c r="D7" s="15" t="s">
        <v>65</v>
      </c>
      <c r="E7" s="15" t="s">
        <v>40</v>
      </c>
      <c r="F7" s="3" t="s">
        <v>357</v>
      </c>
      <c r="G7" s="17" t="s">
        <v>343</v>
      </c>
      <c r="H7" s="3" t="s">
        <v>469</v>
      </c>
      <c r="I7" s="17" t="s">
        <v>470</v>
      </c>
      <c r="J7" s="17" t="s">
        <v>471</v>
      </c>
      <c r="K7" s="62">
        <f>J9+I9+G9</f>
        <v>95</v>
      </c>
      <c r="L7" s="76" t="s">
        <v>595</v>
      </c>
    </row>
    <row r="8" spans="1:12" ht="12.75">
      <c r="A8" s="63"/>
      <c r="B8" s="66"/>
      <c r="C8" s="18" t="s">
        <v>98</v>
      </c>
      <c r="D8" s="14" t="s">
        <v>24</v>
      </c>
      <c r="E8" s="14" t="s">
        <v>67</v>
      </c>
      <c r="F8" s="5" t="s">
        <v>200</v>
      </c>
      <c r="G8" s="18" t="s">
        <v>21</v>
      </c>
      <c r="H8" s="5" t="s">
        <v>472</v>
      </c>
      <c r="I8" s="18" t="s">
        <v>32</v>
      </c>
      <c r="J8" s="18" t="s">
        <v>98</v>
      </c>
      <c r="K8" s="79"/>
      <c r="L8" s="77"/>
    </row>
    <row r="9" spans="1:12" ht="12.75">
      <c r="A9" s="64"/>
      <c r="B9" s="67"/>
      <c r="C9" s="19">
        <v>66.55</v>
      </c>
      <c r="D9" s="6" t="s">
        <v>66</v>
      </c>
      <c r="E9" s="14" t="s">
        <v>24</v>
      </c>
      <c r="F9" s="7" t="s">
        <v>342</v>
      </c>
      <c r="G9" s="6" t="s">
        <v>30</v>
      </c>
      <c r="H9" s="27" t="s">
        <v>473</v>
      </c>
      <c r="I9" s="6" t="s">
        <v>38</v>
      </c>
      <c r="J9" s="6" t="s">
        <v>31</v>
      </c>
      <c r="K9" s="80"/>
      <c r="L9" s="78"/>
    </row>
    <row r="10" spans="1:12" ht="12.75">
      <c r="A10" s="62" t="s">
        <v>32</v>
      </c>
      <c r="B10" s="95" t="s">
        <v>618</v>
      </c>
      <c r="C10" s="17" t="s">
        <v>132</v>
      </c>
      <c r="D10" s="37" t="s">
        <v>63</v>
      </c>
      <c r="E10" s="15" t="s">
        <v>24</v>
      </c>
      <c r="F10" s="40" t="s">
        <v>368</v>
      </c>
      <c r="G10" s="17" t="s">
        <v>351</v>
      </c>
      <c r="H10" s="3" t="s">
        <v>474</v>
      </c>
      <c r="I10" s="17" t="s">
        <v>153</v>
      </c>
      <c r="J10" s="17" t="s">
        <v>475</v>
      </c>
      <c r="K10" s="62">
        <f>J12+I12+G12</f>
        <v>85</v>
      </c>
      <c r="L10" s="76" t="s">
        <v>617</v>
      </c>
    </row>
    <row r="11" spans="1:12" ht="12.75">
      <c r="A11" s="63"/>
      <c r="B11" s="66"/>
      <c r="C11" s="18" t="s">
        <v>53</v>
      </c>
      <c r="D11" s="38" t="s">
        <v>24</v>
      </c>
      <c r="E11" s="14" t="s">
        <v>426</v>
      </c>
      <c r="F11" s="41" t="s">
        <v>476</v>
      </c>
      <c r="G11" s="18" t="s">
        <v>32</v>
      </c>
      <c r="H11" s="5" t="s">
        <v>477</v>
      </c>
      <c r="I11" s="18" t="s">
        <v>21</v>
      </c>
      <c r="J11" s="18" t="s">
        <v>98</v>
      </c>
      <c r="K11" s="79"/>
      <c r="L11" s="77"/>
    </row>
    <row r="12" spans="1:12" ht="12.75">
      <c r="A12" s="64"/>
      <c r="B12" s="67"/>
      <c r="C12" s="19" t="s">
        <v>478</v>
      </c>
      <c r="D12" s="39" t="s">
        <v>151</v>
      </c>
      <c r="E12" s="6"/>
      <c r="F12" s="42" t="s">
        <v>353</v>
      </c>
      <c r="G12" s="6" t="s">
        <v>38</v>
      </c>
      <c r="H12" s="7" t="s">
        <v>479</v>
      </c>
      <c r="I12" s="6" t="s">
        <v>30</v>
      </c>
      <c r="J12" s="6" t="s">
        <v>105</v>
      </c>
      <c r="K12" s="80"/>
      <c r="L12" s="78"/>
    </row>
    <row r="13" spans="1:12" ht="12.75">
      <c r="A13" s="62" t="s">
        <v>35</v>
      </c>
      <c r="B13" s="95" t="s">
        <v>616</v>
      </c>
      <c r="C13" s="17" t="s">
        <v>52</v>
      </c>
      <c r="D13" s="15" t="s">
        <v>51</v>
      </c>
      <c r="E13" s="14" t="s">
        <v>48</v>
      </c>
      <c r="F13" s="3" t="s">
        <v>216</v>
      </c>
      <c r="G13" s="17" t="s">
        <v>205</v>
      </c>
      <c r="H13" s="3" t="s">
        <v>474</v>
      </c>
      <c r="I13" s="17" t="s">
        <v>480</v>
      </c>
      <c r="J13" s="17" t="s">
        <v>481</v>
      </c>
      <c r="K13" s="62">
        <f>J15+I15+G15</f>
        <v>61.5</v>
      </c>
      <c r="L13" s="76" t="s">
        <v>596</v>
      </c>
    </row>
    <row r="14" spans="1:12" ht="12.75">
      <c r="A14" s="63"/>
      <c r="B14" s="66"/>
      <c r="C14" s="18" t="s">
        <v>53</v>
      </c>
      <c r="D14" s="14" t="s">
        <v>24</v>
      </c>
      <c r="E14" s="14" t="s">
        <v>482</v>
      </c>
      <c r="F14" s="26" t="s">
        <v>226</v>
      </c>
      <c r="G14" s="18" t="s">
        <v>49</v>
      </c>
      <c r="H14" s="5" t="s">
        <v>477</v>
      </c>
      <c r="I14" s="18" t="s">
        <v>35</v>
      </c>
      <c r="J14" s="18" t="s">
        <v>53</v>
      </c>
      <c r="K14" s="79"/>
      <c r="L14" s="77"/>
    </row>
    <row r="15" spans="1:12" ht="12.75">
      <c r="A15" s="64"/>
      <c r="B15" s="67"/>
      <c r="C15" s="19" t="s">
        <v>483</v>
      </c>
      <c r="D15" s="6" t="s">
        <v>484</v>
      </c>
      <c r="E15" s="6" t="s">
        <v>24</v>
      </c>
      <c r="F15" s="7" t="s">
        <v>210</v>
      </c>
      <c r="G15" s="6" t="s">
        <v>37</v>
      </c>
      <c r="H15" s="27" t="s">
        <v>479</v>
      </c>
      <c r="I15" s="6" t="s">
        <v>190</v>
      </c>
      <c r="J15" s="6" t="s">
        <v>113</v>
      </c>
      <c r="K15" s="80"/>
      <c r="L15" s="78"/>
    </row>
    <row r="16" spans="1:12" ht="12.75">
      <c r="A16" s="62" t="s">
        <v>42</v>
      </c>
      <c r="B16" s="65" t="s">
        <v>485</v>
      </c>
      <c r="C16" s="17" t="s">
        <v>52</v>
      </c>
      <c r="D16" s="15" t="s">
        <v>172</v>
      </c>
      <c r="E16" s="15" t="s">
        <v>48</v>
      </c>
      <c r="F16" s="3" t="s">
        <v>210</v>
      </c>
      <c r="G16" s="17" t="s">
        <v>486</v>
      </c>
      <c r="H16" s="3" t="s">
        <v>334</v>
      </c>
      <c r="I16" s="17" t="s">
        <v>168</v>
      </c>
      <c r="J16" s="17" t="s">
        <v>487</v>
      </c>
      <c r="K16" s="62">
        <f>J18+I18+G18</f>
        <v>46.5</v>
      </c>
      <c r="L16" s="76" t="s">
        <v>489</v>
      </c>
    </row>
    <row r="17" spans="1:12" ht="12.75">
      <c r="A17" s="63"/>
      <c r="B17" s="66"/>
      <c r="C17" s="18" t="s">
        <v>53</v>
      </c>
      <c r="D17" s="14" t="s">
        <v>24</v>
      </c>
      <c r="E17" s="14" t="s">
        <v>209</v>
      </c>
      <c r="F17" s="26" t="s">
        <v>387</v>
      </c>
      <c r="G17" s="18" t="s">
        <v>42</v>
      </c>
      <c r="H17" s="5" t="s">
        <v>338</v>
      </c>
      <c r="I17" s="18" t="s">
        <v>49</v>
      </c>
      <c r="J17" s="18" t="s">
        <v>28</v>
      </c>
      <c r="K17" s="79"/>
      <c r="L17" s="77"/>
    </row>
    <row r="18" spans="1:12" ht="12.75">
      <c r="A18" s="64"/>
      <c r="B18" s="67"/>
      <c r="C18" s="19" t="s">
        <v>490</v>
      </c>
      <c r="D18" s="6" t="s">
        <v>208</v>
      </c>
      <c r="E18" s="6" t="s">
        <v>24</v>
      </c>
      <c r="F18" s="7" t="s">
        <v>387</v>
      </c>
      <c r="G18" s="6" t="s">
        <v>29</v>
      </c>
      <c r="H18" s="27" t="s">
        <v>491</v>
      </c>
      <c r="I18" s="6" t="s">
        <v>37</v>
      </c>
      <c r="J18" s="6" t="s">
        <v>30</v>
      </c>
      <c r="K18" s="80"/>
      <c r="L18" s="78"/>
    </row>
    <row r="19" spans="1:12" ht="12.75">
      <c r="A19" s="62" t="s">
        <v>46</v>
      </c>
      <c r="B19" s="65" t="s">
        <v>492</v>
      </c>
      <c r="C19" s="17" t="s">
        <v>52</v>
      </c>
      <c r="D19" s="15" t="s">
        <v>63</v>
      </c>
      <c r="E19" s="15" t="s">
        <v>48</v>
      </c>
      <c r="F19" s="3" t="s">
        <v>216</v>
      </c>
      <c r="G19" s="17" t="s">
        <v>205</v>
      </c>
      <c r="H19" s="3" t="s">
        <v>334</v>
      </c>
      <c r="I19" s="17" t="s">
        <v>493</v>
      </c>
      <c r="J19" s="17" t="s">
        <v>494</v>
      </c>
      <c r="K19" s="62">
        <f>J21+I21+G21</f>
        <v>40</v>
      </c>
      <c r="L19" s="76" t="s">
        <v>148</v>
      </c>
    </row>
    <row r="20" spans="1:12" ht="12.75">
      <c r="A20" s="63"/>
      <c r="B20" s="66"/>
      <c r="C20" s="18" t="s">
        <v>53</v>
      </c>
      <c r="D20" s="14" t="s">
        <v>24</v>
      </c>
      <c r="E20" s="14" t="s">
        <v>149</v>
      </c>
      <c r="F20" s="26" t="s">
        <v>210</v>
      </c>
      <c r="G20" s="18" t="s">
        <v>62</v>
      </c>
      <c r="H20" s="5" t="s">
        <v>338</v>
      </c>
      <c r="I20" s="18" t="s">
        <v>42</v>
      </c>
      <c r="J20" s="18" t="s">
        <v>28</v>
      </c>
      <c r="K20" s="79"/>
      <c r="L20" s="77"/>
    </row>
    <row r="21" spans="1:12" ht="12.75">
      <c r="A21" s="64"/>
      <c r="B21" s="67"/>
      <c r="C21" s="19" t="s">
        <v>495</v>
      </c>
      <c r="D21" s="6" t="s">
        <v>151</v>
      </c>
      <c r="E21" s="6" t="s">
        <v>24</v>
      </c>
      <c r="F21" s="7" t="s">
        <v>210</v>
      </c>
      <c r="G21" s="6" t="s">
        <v>191</v>
      </c>
      <c r="H21" s="7" t="s">
        <v>496</v>
      </c>
      <c r="I21" s="6" t="s">
        <v>29</v>
      </c>
      <c r="J21" s="6" t="s">
        <v>38</v>
      </c>
      <c r="K21" s="80"/>
      <c r="L21" s="78"/>
    </row>
    <row r="22" spans="1:12" ht="12.75">
      <c r="A22" s="62" t="s">
        <v>49</v>
      </c>
      <c r="B22" s="65" t="s">
        <v>497</v>
      </c>
      <c r="C22" s="17" t="s">
        <v>132</v>
      </c>
      <c r="D22" s="15" t="s">
        <v>108</v>
      </c>
      <c r="E22" s="15" t="s">
        <v>24</v>
      </c>
      <c r="F22" s="3" t="s">
        <v>125</v>
      </c>
      <c r="G22" s="17" t="s">
        <v>384</v>
      </c>
      <c r="H22" s="28" t="s">
        <v>498</v>
      </c>
      <c r="I22" s="17" t="s">
        <v>168</v>
      </c>
      <c r="J22" s="17" t="s">
        <v>499</v>
      </c>
      <c r="K22" s="62">
        <f>J24+I24+G24</f>
        <v>32</v>
      </c>
      <c r="L22" s="76" t="s">
        <v>450</v>
      </c>
    </row>
    <row r="23" spans="1:12" ht="12.75">
      <c r="A23" s="63"/>
      <c r="B23" s="66"/>
      <c r="C23" s="18" t="s">
        <v>22</v>
      </c>
      <c r="D23" s="14" t="s">
        <v>24</v>
      </c>
      <c r="E23" s="14" t="s">
        <v>394</v>
      </c>
      <c r="F23" s="5" t="s">
        <v>386</v>
      </c>
      <c r="G23" s="18" t="s">
        <v>46</v>
      </c>
      <c r="H23" s="5" t="s">
        <v>498</v>
      </c>
      <c r="I23" s="18" t="s">
        <v>36</v>
      </c>
      <c r="J23" s="18" t="s">
        <v>28</v>
      </c>
      <c r="K23" s="79"/>
      <c r="L23" s="77"/>
    </row>
    <row r="24" spans="1:12" ht="12.75">
      <c r="A24" s="64"/>
      <c r="B24" s="67"/>
      <c r="C24" s="19" t="s">
        <v>500</v>
      </c>
      <c r="D24" s="6" t="s">
        <v>395</v>
      </c>
      <c r="E24" s="6" t="s">
        <v>501</v>
      </c>
      <c r="F24" s="27" t="s">
        <v>368</v>
      </c>
      <c r="G24" s="6" t="s">
        <v>36</v>
      </c>
      <c r="H24" s="7" t="s">
        <v>338</v>
      </c>
      <c r="I24" s="6" t="s">
        <v>42</v>
      </c>
      <c r="J24" s="6" t="s">
        <v>41</v>
      </c>
      <c r="K24" s="80"/>
      <c r="L24" s="78"/>
    </row>
    <row r="25" spans="1:12" ht="12.75">
      <c r="A25" s="62" t="s">
        <v>62</v>
      </c>
      <c r="B25" s="65" t="s">
        <v>502</v>
      </c>
      <c r="C25" s="17" t="s">
        <v>52</v>
      </c>
      <c r="D25" s="15" t="s">
        <v>269</v>
      </c>
      <c r="E25" s="15" t="s">
        <v>40</v>
      </c>
      <c r="F25" s="28" t="s">
        <v>217</v>
      </c>
      <c r="G25" s="17" t="s">
        <v>503</v>
      </c>
      <c r="H25" s="3" t="s">
        <v>334</v>
      </c>
      <c r="I25" s="17" t="s">
        <v>168</v>
      </c>
      <c r="J25" s="17" t="s">
        <v>504</v>
      </c>
      <c r="K25" s="62">
        <f>J27+I27+G27</f>
        <v>29</v>
      </c>
      <c r="L25" s="76" t="s">
        <v>597</v>
      </c>
    </row>
    <row r="26" spans="1:12" ht="12.75">
      <c r="A26" s="63"/>
      <c r="B26" s="66"/>
      <c r="C26" s="18" t="s">
        <v>53</v>
      </c>
      <c r="D26" s="14" t="s">
        <v>24</v>
      </c>
      <c r="E26" s="14" t="s">
        <v>337</v>
      </c>
      <c r="F26" s="26" t="s">
        <v>217</v>
      </c>
      <c r="G26" s="18" t="s">
        <v>36</v>
      </c>
      <c r="H26" s="5" t="s">
        <v>338</v>
      </c>
      <c r="I26" s="18" t="s">
        <v>46</v>
      </c>
      <c r="J26" s="18" t="s">
        <v>28</v>
      </c>
      <c r="K26" s="79"/>
      <c r="L26" s="77"/>
    </row>
    <row r="27" spans="1:12" ht="12.75">
      <c r="A27" s="64"/>
      <c r="B27" s="67"/>
      <c r="C27" s="19">
        <v>66.45</v>
      </c>
      <c r="D27" s="6" t="s">
        <v>505</v>
      </c>
      <c r="E27" s="6"/>
      <c r="F27" s="7" t="s">
        <v>374</v>
      </c>
      <c r="G27" s="6" t="s">
        <v>42</v>
      </c>
      <c r="H27" s="27" t="s">
        <v>348</v>
      </c>
      <c r="I27" s="6" t="s">
        <v>36</v>
      </c>
      <c r="J27" s="6" t="s">
        <v>166</v>
      </c>
      <c r="K27" s="80"/>
      <c r="L27" s="78"/>
    </row>
    <row r="28" spans="1:12" ht="12.75">
      <c r="A28" s="62" t="s">
        <v>64</v>
      </c>
      <c r="B28" s="65" t="s">
        <v>506</v>
      </c>
      <c r="C28" s="17" t="s">
        <v>59</v>
      </c>
      <c r="D28" s="15" t="s">
        <v>68</v>
      </c>
      <c r="E28" s="15" t="s">
        <v>289</v>
      </c>
      <c r="F28" s="3" t="s">
        <v>131</v>
      </c>
      <c r="G28" s="17" t="s">
        <v>221</v>
      </c>
      <c r="H28" s="3" t="s">
        <v>476</v>
      </c>
      <c r="I28" s="17" t="s">
        <v>173</v>
      </c>
      <c r="J28" s="17" t="s">
        <v>507</v>
      </c>
      <c r="K28" s="62">
        <f>J30+I30+G30</f>
        <v>22</v>
      </c>
      <c r="L28" s="76" t="s">
        <v>598</v>
      </c>
    </row>
    <row r="29" spans="1:12" ht="12.75">
      <c r="A29" s="63"/>
      <c r="B29" s="66"/>
      <c r="C29" s="18" t="s">
        <v>22</v>
      </c>
      <c r="D29" s="14" t="s">
        <v>24</v>
      </c>
      <c r="E29" s="14" t="s">
        <v>415</v>
      </c>
      <c r="F29" s="5" t="s">
        <v>217</v>
      </c>
      <c r="G29" s="18" t="s">
        <v>64</v>
      </c>
      <c r="H29" s="5" t="s">
        <v>334</v>
      </c>
      <c r="I29" s="18" t="s">
        <v>167</v>
      </c>
      <c r="J29" s="18" t="s">
        <v>28</v>
      </c>
      <c r="K29" s="79"/>
      <c r="L29" s="77"/>
    </row>
    <row r="30" spans="1:12" ht="12.75">
      <c r="A30" s="64"/>
      <c r="B30" s="67"/>
      <c r="C30" s="19" t="s">
        <v>508</v>
      </c>
      <c r="D30" s="6" t="s">
        <v>509</v>
      </c>
      <c r="E30" s="6" t="s">
        <v>24</v>
      </c>
      <c r="F30" s="7" t="s">
        <v>226</v>
      </c>
      <c r="G30" s="6" t="s">
        <v>44</v>
      </c>
      <c r="H30" s="7" t="s">
        <v>202</v>
      </c>
      <c r="I30" s="6" t="s">
        <v>171</v>
      </c>
      <c r="J30" s="6" t="s">
        <v>45</v>
      </c>
      <c r="K30" s="80"/>
      <c r="L30" s="78"/>
    </row>
    <row r="31" spans="1:12" ht="12.75">
      <c r="A31" s="62" t="s">
        <v>37</v>
      </c>
      <c r="B31" s="65" t="s">
        <v>510</v>
      </c>
      <c r="C31" s="17" t="s">
        <v>52</v>
      </c>
      <c r="D31" s="15" t="s">
        <v>63</v>
      </c>
      <c r="E31" s="15" t="s">
        <v>24</v>
      </c>
      <c r="F31" s="3" t="s">
        <v>216</v>
      </c>
      <c r="G31" s="17" t="s">
        <v>111</v>
      </c>
      <c r="H31" s="3" t="s">
        <v>334</v>
      </c>
      <c r="I31" s="17" t="s">
        <v>168</v>
      </c>
      <c r="J31" s="17" t="s">
        <v>511</v>
      </c>
      <c r="K31" s="62" t="s">
        <v>190</v>
      </c>
      <c r="L31" s="76" t="s">
        <v>599</v>
      </c>
    </row>
    <row r="32" spans="1:12" ht="12.75">
      <c r="A32" s="63"/>
      <c r="B32" s="66"/>
      <c r="C32" s="18" t="s">
        <v>53</v>
      </c>
      <c r="D32" s="14" t="s">
        <v>24</v>
      </c>
      <c r="E32" s="14" t="s">
        <v>426</v>
      </c>
      <c r="F32" s="26" t="s">
        <v>226</v>
      </c>
      <c r="G32" s="18" t="s">
        <v>45</v>
      </c>
      <c r="H32" s="5" t="s">
        <v>338</v>
      </c>
      <c r="I32" s="18" t="s">
        <v>62</v>
      </c>
      <c r="J32" s="18" t="s">
        <v>28</v>
      </c>
      <c r="K32" s="79"/>
      <c r="L32" s="77"/>
    </row>
    <row r="33" spans="1:12" ht="12.75">
      <c r="A33" s="64"/>
      <c r="B33" s="67"/>
      <c r="C33" s="19" t="s">
        <v>512</v>
      </c>
      <c r="D33" s="6" t="s">
        <v>513</v>
      </c>
      <c r="E33" s="6" t="s">
        <v>24</v>
      </c>
      <c r="F33" s="27" t="s">
        <v>210</v>
      </c>
      <c r="G33" s="6" t="s">
        <v>92</v>
      </c>
      <c r="H33" s="27" t="s">
        <v>514</v>
      </c>
      <c r="I33" s="6" t="s">
        <v>191</v>
      </c>
      <c r="J33" s="6" t="s">
        <v>36</v>
      </c>
      <c r="K33" s="80"/>
      <c r="L33" s="78"/>
    </row>
    <row r="34" spans="1:12" ht="12.75">
      <c r="A34" s="62" t="s">
        <v>36</v>
      </c>
      <c r="B34" s="65" t="s">
        <v>515</v>
      </c>
      <c r="C34" s="17" t="s">
        <v>59</v>
      </c>
      <c r="D34" s="15" t="s">
        <v>262</v>
      </c>
      <c r="E34" s="15" t="s">
        <v>25</v>
      </c>
      <c r="F34" s="3" t="s">
        <v>142</v>
      </c>
      <c r="G34" s="17" t="s">
        <v>111</v>
      </c>
      <c r="H34" s="3" t="s">
        <v>476</v>
      </c>
      <c r="I34" s="17" t="s">
        <v>168</v>
      </c>
      <c r="J34" s="17" t="s">
        <v>511</v>
      </c>
      <c r="K34" s="62" t="s">
        <v>615</v>
      </c>
      <c r="L34" s="76" t="s">
        <v>600</v>
      </c>
    </row>
    <row r="35" spans="1:12" ht="12.75">
      <c r="A35" s="63"/>
      <c r="B35" s="66"/>
      <c r="C35" s="18" t="s">
        <v>39</v>
      </c>
      <c r="D35" s="14" t="s">
        <v>24</v>
      </c>
      <c r="E35" s="14" t="s">
        <v>115</v>
      </c>
      <c r="F35" s="5" t="s">
        <v>216</v>
      </c>
      <c r="G35" s="18" t="s">
        <v>175</v>
      </c>
      <c r="H35" s="5" t="s">
        <v>334</v>
      </c>
      <c r="I35" s="18" t="s">
        <v>64</v>
      </c>
      <c r="J35" s="18" t="s">
        <v>28</v>
      </c>
      <c r="K35" s="79"/>
      <c r="L35" s="77"/>
    </row>
    <row r="36" spans="1:12" ht="12.75">
      <c r="A36" s="64"/>
      <c r="B36" s="67"/>
      <c r="C36" s="19" t="s">
        <v>516</v>
      </c>
      <c r="D36" s="6" t="s">
        <v>359</v>
      </c>
      <c r="E36" s="6" t="s">
        <v>24</v>
      </c>
      <c r="F36" s="27" t="s">
        <v>210</v>
      </c>
      <c r="G36" s="6" t="s">
        <v>92</v>
      </c>
      <c r="H36" s="7" t="s">
        <v>338</v>
      </c>
      <c r="I36" s="6" t="s">
        <v>44</v>
      </c>
      <c r="J36" s="6" t="s">
        <v>64</v>
      </c>
      <c r="K36" s="80"/>
      <c r="L36" s="78"/>
    </row>
    <row r="37" spans="1:12" ht="12.75">
      <c r="A37" s="62" t="s">
        <v>167</v>
      </c>
      <c r="B37" s="65" t="s">
        <v>517</v>
      </c>
      <c r="C37" s="17" t="s">
        <v>132</v>
      </c>
      <c r="D37" s="15" t="s">
        <v>23</v>
      </c>
      <c r="E37" s="15" t="s">
        <v>25</v>
      </c>
      <c r="F37" s="3" t="s">
        <v>144</v>
      </c>
      <c r="G37" s="17" t="s">
        <v>503</v>
      </c>
      <c r="H37" s="3" t="s">
        <v>364</v>
      </c>
      <c r="I37" s="17" t="s">
        <v>518</v>
      </c>
      <c r="J37" s="17" t="s">
        <v>519</v>
      </c>
      <c r="K37" s="62" t="s">
        <v>36</v>
      </c>
      <c r="L37" s="76" t="s">
        <v>601</v>
      </c>
    </row>
    <row r="38" spans="1:12" ht="12.75">
      <c r="A38" s="63"/>
      <c r="B38" s="66"/>
      <c r="C38" s="18" t="s">
        <v>53</v>
      </c>
      <c r="D38" s="14" t="s">
        <v>24</v>
      </c>
      <c r="E38" s="14" t="s">
        <v>26</v>
      </c>
      <c r="F38" s="5" t="s">
        <v>216</v>
      </c>
      <c r="G38" s="18" t="s">
        <v>37</v>
      </c>
      <c r="H38" s="5" t="s">
        <v>334</v>
      </c>
      <c r="I38" s="18" t="s">
        <v>175</v>
      </c>
      <c r="J38" s="18" t="s">
        <v>28</v>
      </c>
      <c r="K38" s="79"/>
      <c r="L38" s="77"/>
    </row>
    <row r="39" spans="1:12" ht="12.75">
      <c r="A39" s="64"/>
      <c r="B39" s="67"/>
      <c r="C39" s="19" t="s">
        <v>520</v>
      </c>
      <c r="D39" s="6" t="s">
        <v>521</v>
      </c>
      <c r="E39" s="6" t="s">
        <v>24</v>
      </c>
      <c r="F39" s="7" t="s">
        <v>374</v>
      </c>
      <c r="G39" s="6" t="s">
        <v>46</v>
      </c>
      <c r="H39" s="27" t="s">
        <v>342</v>
      </c>
      <c r="I39" s="6" t="s">
        <v>92</v>
      </c>
      <c r="J39" s="6" t="s">
        <v>46</v>
      </c>
      <c r="K39" s="80"/>
      <c r="L39" s="78"/>
    </row>
    <row r="40" spans="1:12" ht="12.75">
      <c r="A40" s="62" t="s">
        <v>169</v>
      </c>
      <c r="B40" s="65" t="s">
        <v>522</v>
      </c>
      <c r="C40" s="17" t="s">
        <v>132</v>
      </c>
      <c r="D40" s="15" t="s">
        <v>154</v>
      </c>
      <c r="E40" s="15" t="s">
        <v>25</v>
      </c>
      <c r="F40" s="3" t="s">
        <v>142</v>
      </c>
      <c r="G40" s="17" t="s">
        <v>122</v>
      </c>
      <c r="H40" s="3" t="s">
        <v>342</v>
      </c>
      <c r="I40" s="17" t="s">
        <v>343</v>
      </c>
      <c r="J40" s="17" t="s">
        <v>519</v>
      </c>
      <c r="K40" s="62">
        <f>J42+I42+G42</f>
        <v>7</v>
      </c>
      <c r="L40" s="76" t="s">
        <v>523</v>
      </c>
    </row>
    <row r="41" spans="1:12" ht="12.75">
      <c r="A41" s="63"/>
      <c r="B41" s="66"/>
      <c r="C41" s="18" t="s">
        <v>53</v>
      </c>
      <c r="D41" s="14" t="s">
        <v>24</v>
      </c>
      <c r="E41" s="14" t="s">
        <v>157</v>
      </c>
      <c r="F41" s="5" t="s">
        <v>131</v>
      </c>
      <c r="G41" s="18" t="s">
        <v>167</v>
      </c>
      <c r="H41" s="26" t="s">
        <v>345</v>
      </c>
      <c r="I41" s="18" t="s">
        <v>169</v>
      </c>
      <c r="J41" s="18" t="s">
        <v>28</v>
      </c>
      <c r="K41" s="79"/>
      <c r="L41" s="77"/>
    </row>
    <row r="42" spans="1:12" ht="12.75">
      <c r="A42" s="64"/>
      <c r="B42" s="67"/>
      <c r="C42" s="19" t="s">
        <v>524</v>
      </c>
      <c r="D42" s="6" t="s">
        <v>154</v>
      </c>
      <c r="E42" s="6"/>
      <c r="F42" s="7" t="s">
        <v>125</v>
      </c>
      <c r="G42" s="6" t="s">
        <v>171</v>
      </c>
      <c r="H42" s="27" t="s">
        <v>491</v>
      </c>
      <c r="I42" s="6" t="s">
        <v>177</v>
      </c>
      <c r="J42" s="6" t="s">
        <v>35</v>
      </c>
      <c r="K42" s="80"/>
      <c r="L42" s="78"/>
    </row>
    <row r="43" spans="1:12" ht="12.75">
      <c r="A43" s="62" t="s">
        <v>45</v>
      </c>
      <c r="B43" s="65" t="s">
        <v>526</v>
      </c>
      <c r="C43" s="17" t="s">
        <v>55</v>
      </c>
      <c r="D43" s="15" t="s">
        <v>172</v>
      </c>
      <c r="E43" s="15" t="s">
        <v>25</v>
      </c>
      <c r="F43" s="3" t="s">
        <v>142</v>
      </c>
      <c r="G43" s="17" t="s">
        <v>122</v>
      </c>
      <c r="H43" s="3" t="s">
        <v>197</v>
      </c>
      <c r="I43" s="17" t="s">
        <v>518</v>
      </c>
      <c r="J43" s="17" t="s">
        <v>527</v>
      </c>
      <c r="K43" s="62" t="s">
        <v>177</v>
      </c>
      <c r="L43" s="76" t="s">
        <v>602</v>
      </c>
    </row>
    <row r="44" spans="1:12" ht="12.75">
      <c r="A44" s="63"/>
      <c r="B44" s="66"/>
      <c r="C44" s="18" t="s">
        <v>22</v>
      </c>
      <c r="D44" s="14" t="s">
        <v>24</v>
      </c>
      <c r="E44" s="14" t="s">
        <v>259</v>
      </c>
      <c r="F44" s="5" t="s">
        <v>131</v>
      </c>
      <c r="G44" s="18" t="s">
        <v>169</v>
      </c>
      <c r="H44" s="5" t="s">
        <v>364</v>
      </c>
      <c r="I44" s="18" t="s">
        <v>166</v>
      </c>
      <c r="J44" s="18" t="s">
        <v>28</v>
      </c>
      <c r="K44" s="79"/>
      <c r="L44" s="77"/>
    </row>
    <row r="45" spans="1:12" ht="12.75">
      <c r="A45" s="64"/>
      <c r="B45" s="67"/>
      <c r="C45" s="19" t="s">
        <v>483</v>
      </c>
      <c r="D45" s="6" t="s">
        <v>208</v>
      </c>
      <c r="E45" s="6" t="s">
        <v>260</v>
      </c>
      <c r="F45" s="7" t="s">
        <v>125</v>
      </c>
      <c r="G45" s="6" t="s">
        <v>177</v>
      </c>
      <c r="H45" s="7" t="s">
        <v>334</v>
      </c>
      <c r="I45" s="6" t="s">
        <v>92</v>
      </c>
      <c r="J45" s="6" t="s">
        <v>92</v>
      </c>
      <c r="K45" s="80"/>
      <c r="L45" s="78"/>
    </row>
    <row r="46" spans="1:12" ht="12.75">
      <c r="A46" s="62" t="s">
        <v>175</v>
      </c>
      <c r="B46" s="65" t="s">
        <v>528</v>
      </c>
      <c r="C46" s="17" t="s">
        <v>132</v>
      </c>
      <c r="D46" s="15" t="s">
        <v>23</v>
      </c>
      <c r="E46" s="15" t="s">
        <v>25</v>
      </c>
      <c r="F46" s="3" t="s">
        <v>121</v>
      </c>
      <c r="G46" s="17" t="s">
        <v>529</v>
      </c>
      <c r="H46" s="3" t="s">
        <v>353</v>
      </c>
      <c r="I46" s="17" t="s">
        <v>343</v>
      </c>
      <c r="J46" s="17" t="s">
        <v>527</v>
      </c>
      <c r="K46" s="62" t="s">
        <v>180</v>
      </c>
      <c r="L46" s="76" t="s">
        <v>603</v>
      </c>
    </row>
    <row r="47" spans="1:12" ht="12.75">
      <c r="A47" s="63"/>
      <c r="B47" s="66"/>
      <c r="C47" s="18" t="s">
        <v>22</v>
      </c>
      <c r="D47" s="14" t="s">
        <v>24</v>
      </c>
      <c r="E47" s="14" t="s">
        <v>224</v>
      </c>
      <c r="F47" s="5" t="s">
        <v>124</v>
      </c>
      <c r="G47" s="18" t="s">
        <v>166</v>
      </c>
      <c r="H47" s="5" t="s">
        <v>498</v>
      </c>
      <c r="I47" s="18" t="s">
        <v>45</v>
      </c>
      <c r="J47" s="18" t="s">
        <v>28</v>
      </c>
      <c r="K47" s="63"/>
      <c r="L47" s="77"/>
    </row>
    <row r="48" spans="1:12" ht="12.75">
      <c r="A48" s="64"/>
      <c r="B48" s="67"/>
      <c r="C48" s="19" t="s">
        <v>530</v>
      </c>
      <c r="D48" s="6" t="s">
        <v>225</v>
      </c>
      <c r="E48" s="6" t="s">
        <v>24</v>
      </c>
      <c r="F48" s="27" t="s">
        <v>217</v>
      </c>
      <c r="G48" s="6" t="s">
        <v>92</v>
      </c>
      <c r="H48" s="7" t="s">
        <v>342</v>
      </c>
      <c r="I48" s="6" t="s">
        <v>92</v>
      </c>
      <c r="J48" s="6" t="s">
        <v>92</v>
      </c>
      <c r="K48" s="64"/>
      <c r="L48" s="78"/>
    </row>
    <row r="49" spans="1:12" ht="12.75">
      <c r="A49" s="62" t="s">
        <v>166</v>
      </c>
      <c r="B49" s="65" t="s">
        <v>531</v>
      </c>
      <c r="C49" s="17" t="s">
        <v>132</v>
      </c>
      <c r="D49" s="15" t="s">
        <v>108</v>
      </c>
      <c r="E49" s="15" t="s">
        <v>24</v>
      </c>
      <c r="F49" s="28" t="s">
        <v>248</v>
      </c>
      <c r="G49" s="17" t="s">
        <v>183</v>
      </c>
      <c r="H49" s="28" t="s">
        <v>334</v>
      </c>
      <c r="I49" s="17" t="s">
        <v>168</v>
      </c>
      <c r="J49" s="17" t="s">
        <v>198</v>
      </c>
      <c r="K49" s="62" t="s">
        <v>46</v>
      </c>
      <c r="L49" s="76" t="s">
        <v>450</v>
      </c>
    </row>
    <row r="50" spans="1:12" ht="12.75">
      <c r="A50" s="63"/>
      <c r="B50" s="66"/>
      <c r="C50" s="18" t="s">
        <v>22</v>
      </c>
      <c r="D50" s="14" t="s">
        <v>24</v>
      </c>
      <c r="E50" s="14" t="s">
        <v>394</v>
      </c>
      <c r="F50" s="26" t="s">
        <v>248</v>
      </c>
      <c r="G50" s="18" t="s">
        <v>423</v>
      </c>
      <c r="H50" s="5" t="s">
        <v>334</v>
      </c>
      <c r="I50" s="18" t="s">
        <v>37</v>
      </c>
      <c r="J50" s="18" t="s">
        <v>28</v>
      </c>
      <c r="K50" s="63"/>
      <c r="L50" s="77"/>
    </row>
    <row r="51" spans="1:12" ht="12.75">
      <c r="A51" s="64"/>
      <c r="B51" s="67"/>
      <c r="C51" s="19" t="s">
        <v>532</v>
      </c>
      <c r="D51" s="6" t="s">
        <v>395</v>
      </c>
      <c r="E51" s="6" t="s">
        <v>501</v>
      </c>
      <c r="F51" s="7" t="s">
        <v>248</v>
      </c>
      <c r="G51" s="6" t="s">
        <v>92</v>
      </c>
      <c r="H51" s="7" t="s">
        <v>338</v>
      </c>
      <c r="I51" s="6" t="s">
        <v>46</v>
      </c>
      <c r="J51" s="6" t="s">
        <v>92</v>
      </c>
      <c r="K51" s="64"/>
      <c r="L51" s="78"/>
    </row>
    <row r="52" spans="1:12" ht="12.75">
      <c r="A52" s="62" t="s">
        <v>163</v>
      </c>
      <c r="B52" s="65" t="s">
        <v>533</v>
      </c>
      <c r="C52" s="17" t="s">
        <v>55</v>
      </c>
      <c r="D52" s="15" t="s">
        <v>161</v>
      </c>
      <c r="E52" s="15" t="s">
        <v>40</v>
      </c>
      <c r="F52" s="3" t="s">
        <v>128</v>
      </c>
      <c r="G52" s="17" t="s">
        <v>244</v>
      </c>
      <c r="H52" s="3" t="s">
        <v>368</v>
      </c>
      <c r="I52" s="17" t="s">
        <v>362</v>
      </c>
      <c r="J52" s="17" t="s">
        <v>534</v>
      </c>
      <c r="K52" s="62" t="s">
        <v>180</v>
      </c>
      <c r="L52" s="76" t="s">
        <v>448</v>
      </c>
    </row>
    <row r="53" spans="1:12" ht="12.75">
      <c r="A53" s="63"/>
      <c r="B53" s="66"/>
      <c r="C53" s="18" t="s">
        <v>53</v>
      </c>
      <c r="D53" s="14" t="s">
        <v>24</v>
      </c>
      <c r="E53" s="14" t="s">
        <v>300</v>
      </c>
      <c r="F53" s="5" t="s">
        <v>144</v>
      </c>
      <c r="G53" s="18" t="s">
        <v>41</v>
      </c>
      <c r="H53" s="5" t="s">
        <v>364</v>
      </c>
      <c r="I53" s="18" t="s">
        <v>159</v>
      </c>
      <c r="J53" s="18" t="s">
        <v>28</v>
      </c>
      <c r="K53" s="63"/>
      <c r="L53" s="77"/>
    </row>
    <row r="54" spans="1:12" ht="12.75">
      <c r="A54" s="64"/>
      <c r="B54" s="67"/>
      <c r="C54" s="19" t="s">
        <v>535</v>
      </c>
      <c r="D54" s="6" t="s">
        <v>181</v>
      </c>
      <c r="E54" s="6" t="s">
        <v>24</v>
      </c>
      <c r="F54" s="27" t="s">
        <v>216</v>
      </c>
      <c r="G54" s="6" t="s">
        <v>92</v>
      </c>
      <c r="H54" s="27" t="s">
        <v>334</v>
      </c>
      <c r="I54" s="6" t="s">
        <v>92</v>
      </c>
      <c r="J54" s="6" t="s">
        <v>92</v>
      </c>
      <c r="K54" s="64"/>
      <c r="L54" s="78"/>
    </row>
    <row r="55" spans="1:12" ht="12.75">
      <c r="A55" s="62" t="s">
        <v>159</v>
      </c>
      <c r="B55" s="65" t="s">
        <v>536</v>
      </c>
      <c r="C55" s="17" t="s">
        <v>132</v>
      </c>
      <c r="D55" s="15" t="s">
        <v>68</v>
      </c>
      <c r="E55" s="15" t="s">
        <v>48</v>
      </c>
      <c r="F55" s="3" t="s">
        <v>128</v>
      </c>
      <c r="G55" s="17" t="s">
        <v>254</v>
      </c>
      <c r="H55" s="3" t="s">
        <v>537</v>
      </c>
      <c r="I55" s="17" t="s">
        <v>351</v>
      </c>
      <c r="J55" s="17" t="s">
        <v>534</v>
      </c>
      <c r="K55" s="62" t="s">
        <v>180</v>
      </c>
      <c r="L55" s="76" t="s">
        <v>604</v>
      </c>
    </row>
    <row r="56" spans="1:12" ht="12.75">
      <c r="A56" s="63"/>
      <c r="B56" s="66"/>
      <c r="C56" s="18" t="s">
        <v>53</v>
      </c>
      <c r="D56" s="14" t="s">
        <v>24</v>
      </c>
      <c r="E56" s="14" t="s">
        <v>70</v>
      </c>
      <c r="F56" s="5" t="s">
        <v>121</v>
      </c>
      <c r="G56" s="18" t="s">
        <v>293</v>
      </c>
      <c r="H56" s="26" t="s">
        <v>364</v>
      </c>
      <c r="I56" s="18" t="s">
        <v>163</v>
      </c>
      <c r="J56" s="18" t="s">
        <v>28</v>
      </c>
      <c r="K56" s="63"/>
      <c r="L56" s="77"/>
    </row>
    <row r="57" spans="1:12" ht="12.75">
      <c r="A57" s="64"/>
      <c r="B57" s="67"/>
      <c r="C57" s="19">
        <v>66.35</v>
      </c>
      <c r="D57" s="6" t="s">
        <v>69</v>
      </c>
      <c r="E57" s="6"/>
      <c r="F57" s="27" t="s">
        <v>124</v>
      </c>
      <c r="G57" s="6" t="s">
        <v>92</v>
      </c>
      <c r="H57" s="7" t="s">
        <v>353</v>
      </c>
      <c r="I57" s="6" t="s">
        <v>92</v>
      </c>
      <c r="J57" s="6" t="s">
        <v>92</v>
      </c>
      <c r="K57" s="64"/>
      <c r="L57" s="78"/>
    </row>
    <row r="58" spans="1:12" ht="12.75">
      <c r="A58" s="62" t="s">
        <v>41</v>
      </c>
      <c r="B58" s="65" t="s">
        <v>538</v>
      </c>
      <c r="C58" s="17" t="s">
        <v>55</v>
      </c>
      <c r="D58" s="15" t="s">
        <v>51</v>
      </c>
      <c r="E58" s="15" t="s">
        <v>24</v>
      </c>
      <c r="F58" s="3" t="s">
        <v>350</v>
      </c>
      <c r="G58" s="17" t="s">
        <v>129</v>
      </c>
      <c r="H58" s="3" t="s">
        <v>377</v>
      </c>
      <c r="I58" s="17" t="s">
        <v>539</v>
      </c>
      <c r="J58" s="17" t="s">
        <v>540</v>
      </c>
      <c r="K58" s="62" t="s">
        <v>180</v>
      </c>
      <c r="L58" s="76" t="s">
        <v>605</v>
      </c>
    </row>
    <row r="59" spans="1:12" ht="12.75">
      <c r="A59" s="63"/>
      <c r="B59" s="66"/>
      <c r="C59" s="18" t="s">
        <v>39</v>
      </c>
      <c r="D59" s="14" t="s">
        <v>24</v>
      </c>
      <c r="E59" s="14" t="s">
        <v>179</v>
      </c>
      <c r="F59" s="5" t="s">
        <v>142</v>
      </c>
      <c r="G59" s="18" t="s">
        <v>163</v>
      </c>
      <c r="H59" s="5" t="s">
        <v>379</v>
      </c>
      <c r="I59" s="18" t="s">
        <v>416</v>
      </c>
      <c r="J59" s="18" t="s">
        <v>28</v>
      </c>
      <c r="K59" s="63"/>
      <c r="L59" s="77"/>
    </row>
    <row r="60" spans="1:12" ht="12.75">
      <c r="A60" s="64"/>
      <c r="B60" s="67"/>
      <c r="C60" s="19" t="s">
        <v>530</v>
      </c>
      <c r="D60" s="6" t="s">
        <v>117</v>
      </c>
      <c r="E60" s="6" t="s">
        <v>24</v>
      </c>
      <c r="F60" s="7" t="s">
        <v>131</v>
      </c>
      <c r="G60" s="6" t="s">
        <v>92</v>
      </c>
      <c r="H60" s="7" t="s">
        <v>197</v>
      </c>
      <c r="I60" s="6" t="s">
        <v>92</v>
      </c>
      <c r="J60" s="6" t="s">
        <v>92</v>
      </c>
      <c r="K60" s="64"/>
      <c r="L60" s="78"/>
    </row>
    <row r="61" spans="1:12" ht="12.75">
      <c r="A61" s="62" t="s">
        <v>293</v>
      </c>
      <c r="B61" s="65" t="s">
        <v>541</v>
      </c>
      <c r="C61" s="17" t="s">
        <v>52</v>
      </c>
      <c r="D61" s="15" t="s">
        <v>288</v>
      </c>
      <c r="E61" s="15" t="s">
        <v>289</v>
      </c>
      <c r="F61" s="3" t="s">
        <v>134</v>
      </c>
      <c r="G61" s="17" t="s">
        <v>233</v>
      </c>
      <c r="H61" s="3" t="s">
        <v>210</v>
      </c>
      <c r="I61" s="17" t="s">
        <v>542</v>
      </c>
      <c r="J61" s="17" t="s">
        <v>540</v>
      </c>
      <c r="K61" s="62" t="s">
        <v>180</v>
      </c>
      <c r="L61" s="76" t="s">
        <v>606</v>
      </c>
    </row>
    <row r="62" spans="1:12" ht="12.75">
      <c r="A62" s="63"/>
      <c r="B62" s="66"/>
      <c r="C62" s="18" t="s">
        <v>22</v>
      </c>
      <c r="D62" s="14" t="s">
        <v>24</v>
      </c>
      <c r="E62" s="14" t="s">
        <v>543</v>
      </c>
      <c r="F62" s="5" t="s">
        <v>142</v>
      </c>
      <c r="G62" s="18" t="s">
        <v>38</v>
      </c>
      <c r="H62" s="5" t="s">
        <v>379</v>
      </c>
      <c r="I62" s="18" t="s">
        <v>293</v>
      </c>
      <c r="J62" s="18" t="s">
        <v>28</v>
      </c>
      <c r="K62" s="63"/>
      <c r="L62" s="77"/>
    </row>
    <row r="63" spans="1:12" ht="12.75">
      <c r="A63" s="64"/>
      <c r="B63" s="67"/>
      <c r="C63" s="19" t="s">
        <v>483</v>
      </c>
      <c r="D63" s="6" t="s">
        <v>294</v>
      </c>
      <c r="E63" s="6" t="s">
        <v>24</v>
      </c>
      <c r="F63" s="27" t="s">
        <v>131</v>
      </c>
      <c r="G63" s="6" t="s">
        <v>92</v>
      </c>
      <c r="H63" s="7" t="s">
        <v>357</v>
      </c>
      <c r="I63" s="6" t="s">
        <v>92</v>
      </c>
      <c r="J63" s="6" t="s">
        <v>92</v>
      </c>
      <c r="K63" s="64"/>
      <c r="L63" s="78"/>
    </row>
    <row r="64" spans="1:12" ht="12.75">
      <c r="A64" s="62" t="s">
        <v>38</v>
      </c>
      <c r="B64" s="65" t="s">
        <v>544</v>
      </c>
      <c r="C64" s="17" t="s">
        <v>59</v>
      </c>
      <c r="D64" s="15" t="s">
        <v>154</v>
      </c>
      <c r="E64" s="15" t="s">
        <v>25</v>
      </c>
      <c r="F64" s="28" t="s">
        <v>150</v>
      </c>
      <c r="G64" s="17" t="s">
        <v>361</v>
      </c>
      <c r="H64" s="3" t="s">
        <v>387</v>
      </c>
      <c r="I64" s="17" t="s">
        <v>362</v>
      </c>
      <c r="J64" s="17" t="s">
        <v>363</v>
      </c>
      <c r="K64" s="62" t="s">
        <v>180</v>
      </c>
      <c r="L64" s="76" t="s">
        <v>607</v>
      </c>
    </row>
    <row r="65" spans="1:12" ht="12.75">
      <c r="A65" s="63"/>
      <c r="B65" s="66"/>
      <c r="C65" s="18" t="s">
        <v>22</v>
      </c>
      <c r="D65" s="14" t="s">
        <v>24</v>
      </c>
      <c r="E65" s="14" t="s">
        <v>525</v>
      </c>
      <c r="F65" s="5" t="s">
        <v>150</v>
      </c>
      <c r="G65" s="18" t="s">
        <v>327</v>
      </c>
      <c r="H65" s="5" t="s">
        <v>197</v>
      </c>
      <c r="I65" s="18" t="s">
        <v>41</v>
      </c>
      <c r="J65" s="18" t="s">
        <v>28</v>
      </c>
      <c r="K65" s="63"/>
      <c r="L65" s="77"/>
    </row>
    <row r="66" spans="1:12" ht="12.75">
      <c r="A66" s="64"/>
      <c r="B66" s="67"/>
      <c r="C66" s="19" t="s">
        <v>545</v>
      </c>
      <c r="D66" s="6" t="s">
        <v>88</v>
      </c>
      <c r="E66" s="6" t="s">
        <v>24</v>
      </c>
      <c r="F66" s="7" t="s">
        <v>350</v>
      </c>
      <c r="G66" s="6" t="s">
        <v>92</v>
      </c>
      <c r="H66" s="7" t="s">
        <v>364</v>
      </c>
      <c r="I66" s="6" t="s">
        <v>92</v>
      </c>
      <c r="J66" s="6" t="s">
        <v>92</v>
      </c>
      <c r="K66" s="64"/>
      <c r="L66" s="78"/>
    </row>
    <row r="67" spans="1:12" ht="12.75">
      <c r="A67" s="62" t="s">
        <v>416</v>
      </c>
      <c r="B67" s="65" t="s">
        <v>546</v>
      </c>
      <c r="C67" s="17" t="s">
        <v>132</v>
      </c>
      <c r="D67" s="15" t="s">
        <v>154</v>
      </c>
      <c r="E67" s="15" t="s">
        <v>24</v>
      </c>
      <c r="F67" s="28" t="s">
        <v>248</v>
      </c>
      <c r="G67" s="17" t="s">
        <v>183</v>
      </c>
      <c r="H67" s="3" t="s">
        <v>368</v>
      </c>
      <c r="I67" s="17" t="s">
        <v>547</v>
      </c>
      <c r="J67" s="17" t="s">
        <v>548</v>
      </c>
      <c r="K67" s="62" t="s">
        <v>180</v>
      </c>
      <c r="L67" s="76" t="s">
        <v>549</v>
      </c>
    </row>
    <row r="68" spans="1:12" ht="12.75">
      <c r="A68" s="63"/>
      <c r="B68" s="66"/>
      <c r="C68" s="18" t="s">
        <v>22</v>
      </c>
      <c r="D68" s="14" t="s">
        <v>24</v>
      </c>
      <c r="E68" s="14" t="s">
        <v>525</v>
      </c>
      <c r="F68" s="26" t="s">
        <v>248</v>
      </c>
      <c r="G68" s="18" t="s">
        <v>488</v>
      </c>
      <c r="H68" s="26" t="s">
        <v>476</v>
      </c>
      <c r="I68" s="18" t="s">
        <v>38</v>
      </c>
      <c r="J68" s="18" t="s">
        <v>28</v>
      </c>
      <c r="K68" s="63"/>
      <c r="L68" s="77"/>
    </row>
    <row r="69" spans="1:12" ht="12.75">
      <c r="A69" s="64"/>
      <c r="B69" s="67"/>
      <c r="C69" s="19">
        <v>66.75</v>
      </c>
      <c r="D69" s="6" t="s">
        <v>88</v>
      </c>
      <c r="E69" s="6" t="s">
        <v>24</v>
      </c>
      <c r="F69" s="7" t="s">
        <v>248</v>
      </c>
      <c r="G69" s="6" t="s">
        <v>92</v>
      </c>
      <c r="H69" s="7" t="s">
        <v>476</v>
      </c>
      <c r="I69" s="6" t="s">
        <v>92</v>
      </c>
      <c r="J69" s="6" t="s">
        <v>92</v>
      </c>
      <c r="K69" s="64"/>
      <c r="L69" s="78"/>
    </row>
    <row r="70" spans="1:12" ht="12.75">
      <c r="A70" s="62" t="s">
        <v>421</v>
      </c>
      <c r="B70" s="65" t="s">
        <v>550</v>
      </c>
      <c r="C70" s="17" t="s">
        <v>55</v>
      </c>
      <c r="D70" s="15" t="s">
        <v>108</v>
      </c>
      <c r="E70" s="15" t="s">
        <v>24</v>
      </c>
      <c r="F70" s="3" t="s">
        <v>134</v>
      </c>
      <c r="G70" s="17" t="s">
        <v>233</v>
      </c>
      <c r="H70" s="3" t="s">
        <v>368</v>
      </c>
      <c r="I70" s="17" t="s">
        <v>381</v>
      </c>
      <c r="J70" s="17" t="s">
        <v>551</v>
      </c>
      <c r="K70" s="62" t="s">
        <v>180</v>
      </c>
      <c r="L70" s="76" t="s">
        <v>608</v>
      </c>
    </row>
    <row r="71" spans="1:12" ht="12.75">
      <c r="A71" s="63"/>
      <c r="B71" s="66"/>
      <c r="C71" s="18" t="s">
        <v>22</v>
      </c>
      <c r="D71" s="14" t="s">
        <v>24</v>
      </c>
      <c r="E71" s="14" t="s">
        <v>109</v>
      </c>
      <c r="F71" s="5" t="s">
        <v>142</v>
      </c>
      <c r="G71" s="18" t="s">
        <v>416</v>
      </c>
      <c r="H71" s="26" t="s">
        <v>476</v>
      </c>
      <c r="I71" s="18" t="s">
        <v>30</v>
      </c>
      <c r="J71" s="18" t="s">
        <v>28</v>
      </c>
      <c r="K71" s="63"/>
      <c r="L71" s="77"/>
    </row>
    <row r="72" spans="1:12" ht="12.75">
      <c r="A72" s="64"/>
      <c r="B72" s="67"/>
      <c r="C72" s="19" t="s">
        <v>552</v>
      </c>
      <c r="D72" s="6" t="s">
        <v>176</v>
      </c>
      <c r="E72" s="6" t="s">
        <v>24</v>
      </c>
      <c r="F72" s="27" t="s">
        <v>131</v>
      </c>
      <c r="G72" s="6" t="s">
        <v>92</v>
      </c>
      <c r="H72" s="27" t="s">
        <v>476</v>
      </c>
      <c r="I72" s="6" t="s">
        <v>92</v>
      </c>
      <c r="J72" s="6" t="s">
        <v>92</v>
      </c>
      <c r="K72" s="64"/>
      <c r="L72" s="78"/>
    </row>
    <row r="73" spans="1:12" ht="12.75">
      <c r="A73" s="62" t="s">
        <v>423</v>
      </c>
      <c r="B73" s="65" t="s">
        <v>553</v>
      </c>
      <c r="C73" s="17" t="s">
        <v>55</v>
      </c>
      <c r="D73" s="15" t="s">
        <v>554</v>
      </c>
      <c r="E73" s="15" t="s">
        <v>48</v>
      </c>
      <c r="F73" s="3" t="s">
        <v>146</v>
      </c>
      <c r="G73" s="17" t="s">
        <v>361</v>
      </c>
      <c r="H73" s="3" t="s">
        <v>210</v>
      </c>
      <c r="I73" s="17" t="s">
        <v>555</v>
      </c>
      <c r="J73" s="17" t="s">
        <v>556</v>
      </c>
      <c r="K73" s="62" t="s">
        <v>180</v>
      </c>
      <c r="L73" s="76" t="s">
        <v>609</v>
      </c>
    </row>
    <row r="74" spans="1:12" ht="12.75">
      <c r="A74" s="63"/>
      <c r="B74" s="66"/>
      <c r="C74" s="18" t="s">
        <v>22</v>
      </c>
      <c r="D74" s="14" t="s">
        <v>24</v>
      </c>
      <c r="E74" s="14" t="s">
        <v>115</v>
      </c>
      <c r="F74" s="5" t="s">
        <v>150</v>
      </c>
      <c r="G74" s="18" t="s">
        <v>557</v>
      </c>
      <c r="H74" s="5" t="s">
        <v>371</v>
      </c>
      <c r="I74" s="18" t="s">
        <v>421</v>
      </c>
      <c r="J74" s="18" t="s">
        <v>28</v>
      </c>
      <c r="K74" s="63"/>
      <c r="L74" s="77"/>
    </row>
    <row r="75" spans="1:12" ht="12.75">
      <c r="A75" s="64"/>
      <c r="B75" s="67"/>
      <c r="C75" s="19" t="s">
        <v>530</v>
      </c>
      <c r="D75" s="6" t="s">
        <v>558</v>
      </c>
      <c r="E75" s="6" t="s">
        <v>24</v>
      </c>
      <c r="F75" s="7" t="s">
        <v>350</v>
      </c>
      <c r="G75" s="6" t="s">
        <v>92</v>
      </c>
      <c r="H75" s="7" t="s">
        <v>379</v>
      </c>
      <c r="I75" s="6" t="s">
        <v>92</v>
      </c>
      <c r="J75" s="6" t="s">
        <v>92</v>
      </c>
      <c r="K75" s="64"/>
      <c r="L75" s="78"/>
    </row>
    <row r="76" spans="1:12" ht="12.75">
      <c r="A76" s="62" t="s">
        <v>488</v>
      </c>
      <c r="B76" s="65" t="s">
        <v>559</v>
      </c>
      <c r="C76" s="17" t="s">
        <v>55</v>
      </c>
      <c r="D76" s="15" t="s">
        <v>51</v>
      </c>
      <c r="E76" s="15" t="s">
        <v>48</v>
      </c>
      <c r="F76" s="28" t="s">
        <v>134</v>
      </c>
      <c r="G76" s="17" t="s">
        <v>212</v>
      </c>
      <c r="H76" s="3" t="s">
        <v>210</v>
      </c>
      <c r="I76" s="17" t="s">
        <v>555</v>
      </c>
      <c r="J76" s="17" t="s">
        <v>560</v>
      </c>
      <c r="K76" s="62" t="s">
        <v>180</v>
      </c>
      <c r="L76" s="76" t="s">
        <v>610</v>
      </c>
    </row>
    <row r="77" spans="1:12" ht="12.75">
      <c r="A77" s="63"/>
      <c r="B77" s="66"/>
      <c r="C77" s="18" t="s">
        <v>22</v>
      </c>
      <c r="D77" s="14" t="s">
        <v>24</v>
      </c>
      <c r="E77" s="14" t="s">
        <v>482</v>
      </c>
      <c r="F77" s="26" t="s">
        <v>134</v>
      </c>
      <c r="G77" s="18" t="s">
        <v>561</v>
      </c>
      <c r="H77" s="26" t="s">
        <v>379</v>
      </c>
      <c r="I77" s="18" t="s">
        <v>423</v>
      </c>
      <c r="J77" s="18" t="s">
        <v>28</v>
      </c>
      <c r="K77" s="63"/>
      <c r="L77" s="77"/>
    </row>
    <row r="78" spans="1:12" ht="12.75">
      <c r="A78" s="64"/>
      <c r="B78" s="67"/>
      <c r="C78" s="19">
        <v>65.85</v>
      </c>
      <c r="D78" s="6" t="s">
        <v>484</v>
      </c>
      <c r="E78" s="6" t="s">
        <v>24</v>
      </c>
      <c r="F78" s="7" t="s">
        <v>134</v>
      </c>
      <c r="G78" s="6" t="s">
        <v>92</v>
      </c>
      <c r="H78" s="7" t="s">
        <v>379</v>
      </c>
      <c r="I78" s="6" t="s">
        <v>92</v>
      </c>
      <c r="J78" s="6" t="s">
        <v>92</v>
      </c>
      <c r="K78" s="64"/>
      <c r="L78" s="78"/>
    </row>
    <row r="79" spans="1:12" ht="12.75">
      <c r="A79" s="62" t="s">
        <v>30</v>
      </c>
      <c r="B79" s="65" t="s">
        <v>562</v>
      </c>
      <c r="C79" s="17" t="s">
        <v>132</v>
      </c>
      <c r="D79" s="15" t="s">
        <v>262</v>
      </c>
      <c r="E79" s="15" t="s">
        <v>48</v>
      </c>
      <c r="F79" s="3" t="s">
        <v>97</v>
      </c>
      <c r="G79" s="17" t="s">
        <v>183</v>
      </c>
      <c r="H79" s="3" t="s">
        <v>371</v>
      </c>
      <c r="I79" s="17" t="s">
        <v>178</v>
      </c>
      <c r="J79" s="17" t="s">
        <v>563</v>
      </c>
      <c r="K79" s="62" t="s">
        <v>180</v>
      </c>
      <c r="L79" s="76" t="s">
        <v>452</v>
      </c>
    </row>
    <row r="80" spans="1:12" ht="12.75">
      <c r="A80" s="63"/>
      <c r="B80" s="66"/>
      <c r="C80" s="18" t="s">
        <v>22</v>
      </c>
      <c r="D80" s="14" t="s">
        <v>24</v>
      </c>
      <c r="E80" s="14" t="s">
        <v>266</v>
      </c>
      <c r="F80" s="5" t="s">
        <v>248</v>
      </c>
      <c r="G80" s="18" t="s">
        <v>421</v>
      </c>
      <c r="H80" s="26" t="s">
        <v>369</v>
      </c>
      <c r="I80" s="18" t="s">
        <v>557</v>
      </c>
      <c r="J80" s="18" t="s">
        <v>28</v>
      </c>
      <c r="K80" s="63"/>
      <c r="L80" s="77"/>
    </row>
    <row r="81" spans="1:12" ht="12.75">
      <c r="A81" s="64"/>
      <c r="B81" s="67"/>
      <c r="C81" s="19">
        <v>66.65</v>
      </c>
      <c r="D81" s="6" t="s">
        <v>267</v>
      </c>
      <c r="E81" s="6" t="s">
        <v>24</v>
      </c>
      <c r="F81" s="27" t="s">
        <v>121</v>
      </c>
      <c r="G81" s="6" t="s">
        <v>92</v>
      </c>
      <c r="H81" s="27" t="s">
        <v>357</v>
      </c>
      <c r="I81" s="6" t="s">
        <v>92</v>
      </c>
      <c r="J81" s="6" t="s">
        <v>92</v>
      </c>
      <c r="K81" s="64"/>
      <c r="L81" s="78"/>
    </row>
    <row r="82" spans="1:12" ht="12.75">
      <c r="A82" s="62" t="s">
        <v>557</v>
      </c>
      <c r="B82" s="65" t="s">
        <v>564</v>
      </c>
      <c r="C82" s="17" t="s">
        <v>132</v>
      </c>
      <c r="D82" s="15" t="s">
        <v>47</v>
      </c>
      <c r="E82" s="15" t="s">
        <v>48</v>
      </c>
      <c r="F82" s="28" t="s">
        <v>134</v>
      </c>
      <c r="G82" s="17" t="s">
        <v>212</v>
      </c>
      <c r="H82" s="3" t="s">
        <v>368</v>
      </c>
      <c r="I82" s="17" t="s">
        <v>381</v>
      </c>
      <c r="J82" s="17" t="s">
        <v>563</v>
      </c>
      <c r="K82" s="62" t="s">
        <v>180</v>
      </c>
      <c r="L82" s="76" t="s">
        <v>611</v>
      </c>
    </row>
    <row r="83" spans="1:12" ht="12.75">
      <c r="A83" s="63"/>
      <c r="B83" s="66"/>
      <c r="C83" s="18" t="s">
        <v>22</v>
      </c>
      <c r="D83" s="14" t="s">
        <v>24</v>
      </c>
      <c r="E83" s="14" t="s">
        <v>292</v>
      </c>
      <c r="F83" s="5" t="s">
        <v>134</v>
      </c>
      <c r="G83" s="18" t="s">
        <v>565</v>
      </c>
      <c r="H83" s="26" t="s">
        <v>476</v>
      </c>
      <c r="I83" s="18" t="s">
        <v>488</v>
      </c>
      <c r="J83" s="18" t="s">
        <v>28</v>
      </c>
      <c r="K83" s="63"/>
      <c r="L83" s="77"/>
    </row>
    <row r="84" spans="1:12" ht="12.75">
      <c r="A84" s="64"/>
      <c r="B84" s="67"/>
      <c r="C84" s="19">
        <v>63.65</v>
      </c>
      <c r="D84" s="6" t="s">
        <v>24</v>
      </c>
      <c r="E84" s="6" t="s">
        <v>24</v>
      </c>
      <c r="F84" s="27" t="s">
        <v>142</v>
      </c>
      <c r="G84" s="6" t="s">
        <v>92</v>
      </c>
      <c r="H84" s="27" t="s">
        <v>476</v>
      </c>
      <c r="I84" s="6" t="s">
        <v>92</v>
      </c>
      <c r="J84" s="6" t="s">
        <v>92</v>
      </c>
      <c r="K84" s="64"/>
      <c r="L84" s="78"/>
    </row>
    <row r="85" spans="1:12" ht="12.75">
      <c r="A85" s="62" t="s">
        <v>327</v>
      </c>
      <c r="B85" s="65" t="s">
        <v>566</v>
      </c>
      <c r="C85" s="17" t="s">
        <v>55</v>
      </c>
      <c r="D85" s="15" t="s">
        <v>161</v>
      </c>
      <c r="E85" s="15" t="s">
        <v>40</v>
      </c>
      <c r="F85" s="3" t="s">
        <v>95</v>
      </c>
      <c r="G85" s="17" t="s">
        <v>361</v>
      </c>
      <c r="H85" s="3" t="s">
        <v>217</v>
      </c>
      <c r="I85" s="17" t="s">
        <v>178</v>
      </c>
      <c r="J85" s="17" t="s">
        <v>567</v>
      </c>
      <c r="K85" s="62" t="s">
        <v>180</v>
      </c>
      <c r="L85" s="76" t="s">
        <v>448</v>
      </c>
    </row>
    <row r="86" spans="1:12" ht="12.75">
      <c r="A86" s="63"/>
      <c r="B86" s="66"/>
      <c r="C86" s="18" t="s">
        <v>22</v>
      </c>
      <c r="D86" s="14" t="s">
        <v>24</v>
      </c>
      <c r="E86" s="14" t="s">
        <v>300</v>
      </c>
      <c r="F86" s="5" t="s">
        <v>150</v>
      </c>
      <c r="G86" s="18" t="s">
        <v>30</v>
      </c>
      <c r="H86" s="26" t="s">
        <v>371</v>
      </c>
      <c r="I86" s="18" t="s">
        <v>327</v>
      </c>
      <c r="J86" s="18" t="s">
        <v>28</v>
      </c>
      <c r="K86" s="63"/>
      <c r="L86" s="77"/>
    </row>
    <row r="87" spans="1:12" ht="12.75">
      <c r="A87" s="64"/>
      <c r="B87" s="67"/>
      <c r="C87" s="19" t="s">
        <v>568</v>
      </c>
      <c r="D87" s="6" t="s">
        <v>181</v>
      </c>
      <c r="E87" s="6" t="s">
        <v>24</v>
      </c>
      <c r="F87" s="7" t="s">
        <v>350</v>
      </c>
      <c r="G87" s="6" t="s">
        <v>92</v>
      </c>
      <c r="H87" s="7" t="s">
        <v>371</v>
      </c>
      <c r="I87" s="6" t="s">
        <v>92</v>
      </c>
      <c r="J87" s="6" t="s">
        <v>92</v>
      </c>
      <c r="K87" s="64"/>
      <c r="L87" s="78"/>
    </row>
    <row r="88" spans="1:12" ht="12.75">
      <c r="A88" s="62" t="s">
        <v>569</v>
      </c>
      <c r="B88" s="65" t="s">
        <v>570</v>
      </c>
      <c r="C88" s="17" t="s">
        <v>52</v>
      </c>
      <c r="D88" s="15" t="s">
        <v>182</v>
      </c>
      <c r="E88" s="15" t="s">
        <v>24</v>
      </c>
      <c r="F88" s="3" t="s">
        <v>146</v>
      </c>
      <c r="G88" s="17" t="s">
        <v>212</v>
      </c>
      <c r="H88" s="3" t="s">
        <v>210</v>
      </c>
      <c r="I88" s="17" t="s">
        <v>205</v>
      </c>
      <c r="J88" s="17" t="s">
        <v>385</v>
      </c>
      <c r="K88" s="62" t="s">
        <v>180</v>
      </c>
      <c r="L88" s="76" t="s">
        <v>409</v>
      </c>
    </row>
    <row r="89" spans="1:12" ht="12.75">
      <c r="A89" s="63"/>
      <c r="B89" s="66"/>
      <c r="C89" s="18" t="s">
        <v>22</v>
      </c>
      <c r="D89" s="14" t="s">
        <v>24</v>
      </c>
      <c r="E89" s="14" t="s">
        <v>410</v>
      </c>
      <c r="F89" s="5" t="s">
        <v>134</v>
      </c>
      <c r="G89" s="18" t="s">
        <v>569</v>
      </c>
      <c r="H89" s="26" t="s">
        <v>368</v>
      </c>
      <c r="I89" s="18" t="s">
        <v>569</v>
      </c>
      <c r="J89" s="18" t="s">
        <v>28</v>
      </c>
      <c r="K89" s="63"/>
      <c r="L89" s="77"/>
    </row>
    <row r="90" spans="1:12" ht="12.75">
      <c r="A90" s="64"/>
      <c r="B90" s="67"/>
      <c r="C90" s="19" t="s">
        <v>571</v>
      </c>
      <c r="D90" s="6" t="s">
        <v>412</v>
      </c>
      <c r="E90" s="6" t="s">
        <v>24</v>
      </c>
      <c r="F90" s="27" t="s">
        <v>137</v>
      </c>
      <c r="G90" s="6" t="s">
        <v>92</v>
      </c>
      <c r="H90" s="27" t="s">
        <v>368</v>
      </c>
      <c r="I90" s="6" t="s">
        <v>92</v>
      </c>
      <c r="J90" s="6" t="s">
        <v>92</v>
      </c>
      <c r="K90" s="64"/>
      <c r="L90" s="78"/>
    </row>
    <row r="91" spans="1:12" ht="12.75">
      <c r="A91" s="62" t="s">
        <v>565</v>
      </c>
      <c r="B91" s="65" t="s">
        <v>572</v>
      </c>
      <c r="C91" s="17" t="s">
        <v>132</v>
      </c>
      <c r="D91" s="15" t="s">
        <v>68</v>
      </c>
      <c r="E91" s="15" t="s">
        <v>573</v>
      </c>
      <c r="F91" s="3" t="s">
        <v>101</v>
      </c>
      <c r="G91" s="17" t="s">
        <v>283</v>
      </c>
      <c r="H91" s="3" t="s">
        <v>216</v>
      </c>
      <c r="I91" s="17" t="s">
        <v>205</v>
      </c>
      <c r="J91" s="17" t="s">
        <v>404</v>
      </c>
      <c r="K91" s="62" t="s">
        <v>180</v>
      </c>
      <c r="L91" s="76" t="s">
        <v>612</v>
      </c>
    </row>
    <row r="92" spans="1:12" ht="12.75">
      <c r="A92" s="63"/>
      <c r="B92" s="66"/>
      <c r="C92" s="18" t="s">
        <v>22</v>
      </c>
      <c r="D92" s="14" t="s">
        <v>24</v>
      </c>
      <c r="E92" s="14" t="s">
        <v>70</v>
      </c>
      <c r="F92" s="26" t="s">
        <v>146</v>
      </c>
      <c r="G92" s="18" t="s">
        <v>574</v>
      </c>
      <c r="H92" s="5" t="s">
        <v>210</v>
      </c>
      <c r="I92" s="18" t="s">
        <v>565</v>
      </c>
      <c r="J92" s="18" t="s">
        <v>43</v>
      </c>
      <c r="K92" s="63"/>
      <c r="L92" s="77"/>
    </row>
    <row r="93" spans="1:12" ht="12.75">
      <c r="A93" s="64"/>
      <c r="B93" s="67"/>
      <c r="C93" s="19">
        <v>65.85</v>
      </c>
      <c r="D93" s="6" t="s">
        <v>69</v>
      </c>
      <c r="E93" s="6" t="s">
        <v>24</v>
      </c>
      <c r="F93" s="27" t="s">
        <v>97</v>
      </c>
      <c r="G93" s="6" t="s">
        <v>92</v>
      </c>
      <c r="H93" s="27" t="s">
        <v>371</v>
      </c>
      <c r="I93" s="6" t="s">
        <v>92</v>
      </c>
      <c r="J93" s="6" t="s">
        <v>92</v>
      </c>
      <c r="K93" s="64"/>
      <c r="L93" s="78"/>
    </row>
    <row r="94" spans="1:12" ht="12.75">
      <c r="A94" s="62" t="s">
        <v>561</v>
      </c>
      <c r="B94" s="65" t="s">
        <v>575</v>
      </c>
      <c r="C94" s="17" t="s">
        <v>59</v>
      </c>
      <c r="D94" s="15" t="s">
        <v>51</v>
      </c>
      <c r="E94" s="15" t="s">
        <v>24</v>
      </c>
      <c r="F94" s="3" t="s">
        <v>164</v>
      </c>
      <c r="G94" s="17" t="s">
        <v>71</v>
      </c>
      <c r="H94" s="3" t="s">
        <v>134</v>
      </c>
      <c r="I94" s="17" t="s">
        <v>111</v>
      </c>
      <c r="J94" s="17" t="s">
        <v>130</v>
      </c>
      <c r="K94" s="62" t="s">
        <v>180</v>
      </c>
      <c r="L94" s="76" t="s">
        <v>605</v>
      </c>
    </row>
    <row r="95" spans="1:12" ht="12.75">
      <c r="A95" s="63"/>
      <c r="B95" s="66"/>
      <c r="C95" s="18" t="s">
        <v>39</v>
      </c>
      <c r="D95" s="14" t="s">
        <v>24</v>
      </c>
      <c r="E95" s="14" t="s">
        <v>179</v>
      </c>
      <c r="F95" s="5" t="s">
        <v>126</v>
      </c>
      <c r="G95" s="18" t="s">
        <v>576</v>
      </c>
      <c r="H95" s="5" t="s">
        <v>142</v>
      </c>
      <c r="I95" s="18" t="s">
        <v>576</v>
      </c>
      <c r="J95" s="18" t="s">
        <v>43</v>
      </c>
      <c r="K95" s="63"/>
      <c r="L95" s="77"/>
    </row>
    <row r="96" spans="1:12" ht="12.75">
      <c r="A96" s="64"/>
      <c r="B96" s="67"/>
      <c r="C96" s="19" t="s">
        <v>577</v>
      </c>
      <c r="D96" s="6" t="s">
        <v>117</v>
      </c>
      <c r="E96" s="6" t="s">
        <v>24</v>
      </c>
      <c r="F96" s="7" t="s">
        <v>160</v>
      </c>
      <c r="G96" s="6" t="s">
        <v>92</v>
      </c>
      <c r="H96" s="7" t="s">
        <v>216</v>
      </c>
      <c r="I96" s="6" t="s">
        <v>92</v>
      </c>
      <c r="J96" s="6" t="s">
        <v>92</v>
      </c>
      <c r="K96" s="64"/>
      <c r="L96" s="78"/>
    </row>
    <row r="97" spans="1:12" ht="12.75">
      <c r="A97" s="62" t="s">
        <v>576</v>
      </c>
      <c r="B97" s="65" t="s">
        <v>578</v>
      </c>
      <c r="C97" s="17" t="s">
        <v>52</v>
      </c>
      <c r="D97" s="15" t="s">
        <v>83</v>
      </c>
      <c r="E97" s="15" t="s">
        <v>40</v>
      </c>
      <c r="F97" s="3" t="s">
        <v>139</v>
      </c>
      <c r="G97" s="17" t="s">
        <v>283</v>
      </c>
      <c r="H97" s="3" t="s">
        <v>134</v>
      </c>
      <c r="I97" s="17" t="s">
        <v>233</v>
      </c>
      <c r="J97" s="17" t="s">
        <v>257</v>
      </c>
      <c r="K97" s="62" t="s">
        <v>180</v>
      </c>
      <c r="L97" s="76" t="s">
        <v>613</v>
      </c>
    </row>
    <row r="98" spans="1:12" ht="12.75">
      <c r="A98" s="63"/>
      <c r="B98" s="66"/>
      <c r="C98" s="18" t="s">
        <v>39</v>
      </c>
      <c r="D98" s="14" t="s">
        <v>24</v>
      </c>
      <c r="E98" s="14" t="s">
        <v>426</v>
      </c>
      <c r="F98" s="5" t="s">
        <v>136</v>
      </c>
      <c r="G98" s="18" t="s">
        <v>185</v>
      </c>
      <c r="H98" s="5" t="s">
        <v>142</v>
      </c>
      <c r="I98" s="18" t="s">
        <v>574</v>
      </c>
      <c r="J98" s="18" t="s">
        <v>43</v>
      </c>
      <c r="K98" s="63"/>
      <c r="L98" s="77"/>
    </row>
    <row r="99" spans="1:12" ht="12.75">
      <c r="A99" s="64"/>
      <c r="B99" s="67"/>
      <c r="C99" s="19">
        <v>66.05</v>
      </c>
      <c r="D99" s="6" t="s">
        <v>24</v>
      </c>
      <c r="E99" s="6" t="s">
        <v>24</v>
      </c>
      <c r="F99" s="7" t="s">
        <v>101</v>
      </c>
      <c r="G99" s="6" t="s">
        <v>92</v>
      </c>
      <c r="H99" s="27" t="s">
        <v>216</v>
      </c>
      <c r="I99" s="6" t="s">
        <v>92</v>
      </c>
      <c r="J99" s="6" t="s">
        <v>92</v>
      </c>
      <c r="K99" s="64"/>
      <c r="L99" s="78"/>
    </row>
    <row r="100" spans="1:12" ht="12.75">
      <c r="A100" s="62" t="s">
        <v>574</v>
      </c>
      <c r="B100" s="65" t="s">
        <v>579</v>
      </c>
      <c r="C100" s="17" t="s">
        <v>132</v>
      </c>
      <c r="D100" s="15" t="s">
        <v>184</v>
      </c>
      <c r="E100" s="15" t="s">
        <v>24</v>
      </c>
      <c r="F100" s="28" t="s">
        <v>139</v>
      </c>
      <c r="G100" s="17" t="s">
        <v>140</v>
      </c>
      <c r="H100" s="3" t="s">
        <v>142</v>
      </c>
      <c r="I100" s="17" t="s">
        <v>111</v>
      </c>
      <c r="J100" s="17" t="s">
        <v>257</v>
      </c>
      <c r="K100" s="62" t="s">
        <v>180</v>
      </c>
      <c r="L100" s="76" t="s">
        <v>446</v>
      </c>
    </row>
    <row r="101" spans="1:12" ht="12.75">
      <c r="A101" s="63"/>
      <c r="B101" s="66"/>
      <c r="C101" s="18" t="s">
        <v>39</v>
      </c>
      <c r="D101" s="14" t="s">
        <v>24</v>
      </c>
      <c r="E101" s="14" t="s">
        <v>415</v>
      </c>
      <c r="F101" s="5" t="s">
        <v>139</v>
      </c>
      <c r="G101" s="18" t="s">
        <v>580</v>
      </c>
      <c r="H101" s="5" t="s">
        <v>216</v>
      </c>
      <c r="I101" s="18" t="s">
        <v>561</v>
      </c>
      <c r="J101" s="18" t="s">
        <v>43</v>
      </c>
      <c r="K101" s="63"/>
      <c r="L101" s="77"/>
    </row>
    <row r="102" spans="1:12" ht="12.75">
      <c r="A102" s="64"/>
      <c r="B102" s="67"/>
      <c r="C102" s="19" t="s">
        <v>516</v>
      </c>
      <c r="D102" s="6" t="s">
        <v>417</v>
      </c>
      <c r="E102" s="6" t="s">
        <v>581</v>
      </c>
      <c r="F102" s="7" t="s">
        <v>136</v>
      </c>
      <c r="G102" s="6" t="s">
        <v>92</v>
      </c>
      <c r="H102" s="27">
        <v>0</v>
      </c>
      <c r="I102" s="6" t="s">
        <v>92</v>
      </c>
      <c r="J102" s="6" t="s">
        <v>92</v>
      </c>
      <c r="K102" s="64"/>
      <c r="L102" s="78"/>
    </row>
    <row r="103" spans="1:12" ht="12.75">
      <c r="A103" s="62" t="s">
        <v>185</v>
      </c>
      <c r="B103" s="65" t="s">
        <v>582</v>
      </c>
      <c r="C103" s="17" t="s">
        <v>132</v>
      </c>
      <c r="D103" s="15" t="s">
        <v>83</v>
      </c>
      <c r="E103" s="15" t="s">
        <v>40</v>
      </c>
      <c r="F103" s="3" t="s">
        <v>139</v>
      </c>
      <c r="G103" s="17" t="s">
        <v>133</v>
      </c>
      <c r="H103" s="28" t="s">
        <v>242</v>
      </c>
      <c r="I103" s="17" t="s">
        <v>212</v>
      </c>
      <c r="J103" s="17" t="s">
        <v>583</v>
      </c>
      <c r="K103" s="62" t="s">
        <v>180</v>
      </c>
      <c r="L103" s="76" t="s">
        <v>614</v>
      </c>
    </row>
    <row r="104" spans="1:12" ht="12.75">
      <c r="A104" s="63"/>
      <c r="B104" s="66"/>
      <c r="C104" s="18" t="s">
        <v>39</v>
      </c>
      <c r="D104" s="14" t="s">
        <v>24</v>
      </c>
      <c r="E104" s="14" t="s">
        <v>426</v>
      </c>
      <c r="F104" s="5" t="s">
        <v>136</v>
      </c>
      <c r="G104" s="18" t="s">
        <v>584</v>
      </c>
      <c r="H104" s="5" t="s">
        <v>242</v>
      </c>
      <c r="I104" s="18" t="s">
        <v>185</v>
      </c>
      <c r="J104" s="18" t="s">
        <v>43</v>
      </c>
      <c r="K104" s="63"/>
      <c r="L104" s="77"/>
    </row>
    <row r="105" spans="1:12" ht="12.75">
      <c r="A105" s="64"/>
      <c r="B105" s="67"/>
      <c r="C105" s="19">
        <v>61.05</v>
      </c>
      <c r="D105" s="6" t="s">
        <v>24</v>
      </c>
      <c r="E105" s="6" t="s">
        <v>24</v>
      </c>
      <c r="F105" s="7" t="s">
        <v>138</v>
      </c>
      <c r="G105" s="6" t="s">
        <v>92</v>
      </c>
      <c r="H105" s="7" t="s">
        <v>134</v>
      </c>
      <c r="I105" s="6" t="s">
        <v>92</v>
      </c>
      <c r="J105" s="6" t="s">
        <v>92</v>
      </c>
      <c r="K105" s="64"/>
      <c r="L105" s="78"/>
    </row>
    <row r="106" spans="1:12" ht="12.75">
      <c r="A106" s="62" t="s">
        <v>584</v>
      </c>
      <c r="B106" s="65" t="s">
        <v>585</v>
      </c>
      <c r="C106" s="17" t="s">
        <v>132</v>
      </c>
      <c r="D106" s="15" t="s">
        <v>184</v>
      </c>
      <c r="E106" s="15" t="s">
        <v>24</v>
      </c>
      <c r="F106" s="3" t="s">
        <v>139</v>
      </c>
      <c r="G106" s="17" t="s">
        <v>140</v>
      </c>
      <c r="H106" s="3" t="s">
        <v>146</v>
      </c>
      <c r="I106" s="17" t="s">
        <v>152</v>
      </c>
      <c r="J106" s="17" t="s">
        <v>586</v>
      </c>
      <c r="K106" s="62" t="s">
        <v>180</v>
      </c>
      <c r="L106" s="76" t="s">
        <v>446</v>
      </c>
    </row>
    <row r="107" spans="1:12" ht="12.75">
      <c r="A107" s="63"/>
      <c r="B107" s="66"/>
      <c r="C107" s="18" t="s">
        <v>39</v>
      </c>
      <c r="D107" s="14" t="s">
        <v>24</v>
      </c>
      <c r="E107" s="14" t="s">
        <v>415</v>
      </c>
      <c r="F107" s="5" t="s">
        <v>136</v>
      </c>
      <c r="G107" s="18" t="s">
        <v>113</v>
      </c>
      <c r="H107" s="26" t="s">
        <v>134</v>
      </c>
      <c r="I107" s="18" t="s">
        <v>584</v>
      </c>
      <c r="J107" s="18" t="s">
        <v>50</v>
      </c>
      <c r="K107" s="63"/>
      <c r="L107" s="77"/>
    </row>
    <row r="108" spans="1:12" ht="12.75">
      <c r="A108" s="64"/>
      <c r="B108" s="67"/>
      <c r="C108" s="19" t="s">
        <v>587</v>
      </c>
      <c r="D108" s="6" t="s">
        <v>417</v>
      </c>
      <c r="E108" s="6" t="s">
        <v>581</v>
      </c>
      <c r="F108" s="27" t="s">
        <v>155</v>
      </c>
      <c r="G108" s="6" t="s">
        <v>92</v>
      </c>
      <c r="H108" s="27" t="s">
        <v>134</v>
      </c>
      <c r="I108" s="6" t="s">
        <v>92</v>
      </c>
      <c r="J108" s="6" t="s">
        <v>92</v>
      </c>
      <c r="K108" s="64"/>
      <c r="L108" s="78"/>
    </row>
    <row r="109" spans="1:12" ht="12.75">
      <c r="A109" s="62" t="s">
        <v>92</v>
      </c>
      <c r="B109" s="65" t="s">
        <v>590</v>
      </c>
      <c r="C109" s="17" t="s">
        <v>132</v>
      </c>
      <c r="D109" s="15" t="s">
        <v>68</v>
      </c>
      <c r="E109" s="15" t="s">
        <v>25</v>
      </c>
      <c r="F109" s="3" t="s">
        <v>374</v>
      </c>
      <c r="G109" s="17" t="s">
        <v>591</v>
      </c>
      <c r="H109" s="28" t="s">
        <v>340</v>
      </c>
      <c r="I109" s="15" t="s">
        <v>180</v>
      </c>
      <c r="J109" s="15" t="s">
        <v>180</v>
      </c>
      <c r="K109" s="62" t="s">
        <v>190</v>
      </c>
      <c r="L109" s="76" t="s">
        <v>454</v>
      </c>
    </row>
    <row r="110" spans="1:12" ht="12.75">
      <c r="A110" s="63"/>
      <c r="B110" s="66"/>
      <c r="C110" s="18" t="s">
        <v>53</v>
      </c>
      <c r="D110" s="14" t="s">
        <v>24</v>
      </c>
      <c r="E110" s="14" t="s">
        <v>70</v>
      </c>
      <c r="F110" s="5" t="s">
        <v>377</v>
      </c>
      <c r="G110" s="18" t="s">
        <v>35</v>
      </c>
      <c r="H110" s="5">
        <v>0</v>
      </c>
      <c r="I110" s="6" t="s">
        <v>92</v>
      </c>
      <c r="J110" s="6" t="s">
        <v>92</v>
      </c>
      <c r="K110" s="63"/>
      <c r="L110" s="77"/>
    </row>
    <row r="111" spans="1:12" ht="12.75">
      <c r="A111" s="64"/>
      <c r="B111" s="67"/>
      <c r="C111" s="19" t="s">
        <v>532</v>
      </c>
      <c r="D111" s="6" t="s">
        <v>69</v>
      </c>
      <c r="E111" s="6" t="s">
        <v>24</v>
      </c>
      <c r="F111" s="7" t="s">
        <v>537</v>
      </c>
      <c r="G111" s="6" t="s">
        <v>190</v>
      </c>
      <c r="H111" s="27">
        <v>0</v>
      </c>
      <c r="I111" s="6" t="s">
        <v>92</v>
      </c>
      <c r="J111" s="6" t="s">
        <v>92</v>
      </c>
      <c r="K111" s="64"/>
      <c r="L111" s="78"/>
    </row>
    <row r="112" spans="1:12" ht="12.75">
      <c r="A112" s="62" t="s">
        <v>92</v>
      </c>
      <c r="B112" s="65" t="s">
        <v>588</v>
      </c>
      <c r="C112" s="17" t="s">
        <v>52</v>
      </c>
      <c r="D112" s="15" t="s">
        <v>172</v>
      </c>
      <c r="E112" s="15" t="s">
        <v>48</v>
      </c>
      <c r="F112" s="3" t="s">
        <v>128</v>
      </c>
      <c r="G112" s="17" t="s">
        <v>129</v>
      </c>
      <c r="H112" s="28" t="s">
        <v>197</v>
      </c>
      <c r="I112" s="15" t="s">
        <v>180</v>
      </c>
      <c r="J112" s="15" t="s">
        <v>180</v>
      </c>
      <c r="K112" s="62" t="s">
        <v>180</v>
      </c>
      <c r="L112" s="76" t="s">
        <v>589</v>
      </c>
    </row>
    <row r="113" spans="1:12" ht="12.75">
      <c r="A113" s="63"/>
      <c r="B113" s="66"/>
      <c r="C113" s="18" t="s">
        <v>53</v>
      </c>
      <c r="D113" s="14" t="s">
        <v>24</v>
      </c>
      <c r="E113" s="14" t="s">
        <v>209</v>
      </c>
      <c r="F113" s="26" t="s">
        <v>121</v>
      </c>
      <c r="G113" s="18" t="s">
        <v>159</v>
      </c>
      <c r="H113" s="26" t="s">
        <v>197</v>
      </c>
      <c r="I113" s="6" t="s">
        <v>92</v>
      </c>
      <c r="J113" s="6" t="s">
        <v>92</v>
      </c>
      <c r="K113" s="63"/>
      <c r="L113" s="77"/>
    </row>
    <row r="114" spans="1:12" ht="12.75">
      <c r="A114" s="64"/>
      <c r="B114" s="67"/>
      <c r="C114" s="19" t="s">
        <v>552</v>
      </c>
      <c r="D114" s="6" t="s">
        <v>208</v>
      </c>
      <c r="E114" s="6" t="s">
        <v>24</v>
      </c>
      <c r="F114" s="7" t="s">
        <v>131</v>
      </c>
      <c r="G114" s="6" t="s">
        <v>92</v>
      </c>
      <c r="H114" s="27" t="s">
        <v>197</v>
      </c>
      <c r="I114" s="6" t="s">
        <v>92</v>
      </c>
      <c r="J114" s="6" t="s">
        <v>92</v>
      </c>
      <c r="K114" s="64"/>
      <c r="L114" s="78"/>
    </row>
    <row r="115" spans="1:12" ht="12.75">
      <c r="A115" s="47"/>
      <c r="B115" s="48"/>
      <c r="C115" s="49"/>
      <c r="D115" s="50"/>
      <c r="E115" s="50"/>
      <c r="F115" s="51"/>
      <c r="G115" s="50"/>
      <c r="H115" s="52"/>
      <c r="I115" s="50"/>
      <c r="J115" s="50"/>
      <c r="K115" s="47"/>
      <c r="L115" s="53"/>
    </row>
    <row r="116" spans="1:12" ht="12.75">
      <c r="A116" s="47"/>
      <c r="B116" s="48"/>
      <c r="C116" s="49"/>
      <c r="D116" s="50"/>
      <c r="E116" s="50"/>
      <c r="F116" s="51"/>
      <c r="G116" s="50"/>
      <c r="H116" s="52"/>
      <c r="I116" s="50"/>
      <c r="J116" s="50"/>
      <c r="K116" s="47"/>
      <c r="L116" s="53"/>
    </row>
    <row r="117" spans="1:12" ht="12.75">
      <c r="A117" s="61" t="s">
        <v>310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</row>
    <row r="118" spans="1:12" ht="12.75">
      <c r="A118" s="60" t="s">
        <v>72</v>
      </c>
      <c r="B118" s="60"/>
      <c r="C118" s="58" t="s">
        <v>80</v>
      </c>
      <c r="D118" s="58"/>
      <c r="E118" s="59"/>
      <c r="F118" s="59"/>
      <c r="G118" s="59"/>
      <c r="H118" s="58" t="s">
        <v>66</v>
      </c>
      <c r="I118" s="58"/>
      <c r="J118" s="58"/>
      <c r="K118" s="58"/>
      <c r="L118" s="29" t="s">
        <v>81</v>
      </c>
    </row>
    <row r="119" spans="1:12" ht="12.75">
      <c r="A119" s="60" t="s">
        <v>73</v>
      </c>
      <c r="B119" s="60"/>
      <c r="C119" s="58" t="s">
        <v>82</v>
      </c>
      <c r="D119" s="58"/>
      <c r="E119" s="59"/>
      <c r="F119" s="59"/>
      <c r="G119" s="59"/>
      <c r="H119" s="58" t="s">
        <v>83</v>
      </c>
      <c r="I119" s="58"/>
      <c r="J119" s="58"/>
      <c r="K119" s="58"/>
      <c r="L119" s="29" t="s">
        <v>81</v>
      </c>
    </row>
    <row r="120" spans="1:12" ht="12.75">
      <c r="A120" s="30" t="s">
        <v>74</v>
      </c>
      <c r="B120" s="30"/>
      <c r="C120" s="58" t="s">
        <v>311</v>
      </c>
      <c r="D120" s="58"/>
      <c r="E120" s="59"/>
      <c r="F120" s="59"/>
      <c r="G120" s="59"/>
      <c r="H120" s="58" t="s">
        <v>83</v>
      </c>
      <c r="I120" s="58"/>
      <c r="J120" s="58"/>
      <c r="K120" s="58"/>
      <c r="L120" s="29" t="s">
        <v>84</v>
      </c>
    </row>
    <row r="121" spans="1:12" ht="12.75">
      <c r="A121" s="30"/>
      <c r="B121" s="30"/>
      <c r="C121" s="58" t="s">
        <v>186</v>
      </c>
      <c r="D121" s="58"/>
      <c r="E121" s="59"/>
      <c r="F121" s="59"/>
      <c r="G121" s="59"/>
      <c r="H121" s="58" t="s">
        <v>187</v>
      </c>
      <c r="I121" s="58"/>
      <c r="J121" s="58"/>
      <c r="K121" s="58"/>
      <c r="L121" s="29" t="s">
        <v>84</v>
      </c>
    </row>
    <row r="122" spans="1:12" ht="12.75">
      <c r="A122" s="30"/>
      <c r="B122" s="30"/>
      <c r="C122" s="58" t="s">
        <v>189</v>
      </c>
      <c r="D122" s="58"/>
      <c r="E122" s="59"/>
      <c r="F122" s="59"/>
      <c r="G122" s="59"/>
      <c r="H122" s="58" t="s">
        <v>88</v>
      </c>
      <c r="I122" s="58"/>
      <c r="J122" s="58"/>
      <c r="K122" s="58"/>
      <c r="L122" s="29" t="s">
        <v>81</v>
      </c>
    </row>
    <row r="123" spans="1:12" ht="12.75">
      <c r="A123" s="60" t="s">
        <v>75</v>
      </c>
      <c r="B123" s="60"/>
      <c r="C123" s="58" t="s">
        <v>324</v>
      </c>
      <c r="D123" s="58"/>
      <c r="E123" s="59"/>
      <c r="F123" s="59"/>
      <c r="G123" s="59"/>
      <c r="H123" s="58" t="s">
        <v>325</v>
      </c>
      <c r="I123" s="58"/>
      <c r="J123" s="58"/>
      <c r="K123" s="58"/>
      <c r="L123" s="29" t="s">
        <v>81</v>
      </c>
    </row>
    <row r="124" spans="1:12" ht="12.75">
      <c r="A124" s="60" t="s">
        <v>76</v>
      </c>
      <c r="B124" s="60"/>
      <c r="C124" s="58" t="s">
        <v>116</v>
      </c>
      <c r="D124" s="58"/>
      <c r="E124" s="59"/>
      <c r="F124" s="59"/>
      <c r="G124" s="59"/>
      <c r="H124" s="58" t="s">
        <v>117</v>
      </c>
      <c r="I124" s="58"/>
      <c r="J124" s="58"/>
      <c r="K124" s="58"/>
      <c r="L124" s="29" t="s">
        <v>81</v>
      </c>
    </row>
    <row r="125" spans="1:12" ht="12.75">
      <c r="A125" s="60" t="s">
        <v>76</v>
      </c>
      <c r="B125" s="60"/>
      <c r="C125" s="58" t="s">
        <v>87</v>
      </c>
      <c r="D125" s="58"/>
      <c r="E125" s="59"/>
      <c r="F125" s="59"/>
      <c r="G125" s="59"/>
      <c r="H125" s="58" t="s">
        <v>88</v>
      </c>
      <c r="I125" s="58"/>
      <c r="J125" s="58"/>
      <c r="K125" s="58"/>
      <c r="L125" s="29" t="s">
        <v>81</v>
      </c>
    </row>
    <row r="126" spans="1:12" ht="12.75">
      <c r="A126" s="60" t="s">
        <v>77</v>
      </c>
      <c r="B126" s="60"/>
      <c r="C126" s="58" t="s">
        <v>326</v>
      </c>
      <c r="D126" s="58"/>
      <c r="E126" s="59"/>
      <c r="F126" s="59"/>
      <c r="G126" s="59"/>
      <c r="H126" s="58" t="s">
        <v>318</v>
      </c>
      <c r="I126" s="58"/>
      <c r="J126" s="58"/>
      <c r="K126" s="58"/>
      <c r="L126" s="29" t="s">
        <v>81</v>
      </c>
    </row>
    <row r="127" spans="1:12" ht="12.75">
      <c r="A127" s="60" t="s">
        <v>78</v>
      </c>
      <c r="B127" s="60"/>
      <c r="C127" s="58" t="s">
        <v>319</v>
      </c>
      <c r="D127" s="58"/>
      <c r="E127" s="59"/>
      <c r="F127" s="59"/>
      <c r="G127" s="59"/>
      <c r="H127" s="58" t="s">
        <v>83</v>
      </c>
      <c r="I127" s="58"/>
      <c r="J127" s="58"/>
      <c r="K127" s="58"/>
      <c r="L127" s="29" t="s">
        <v>81</v>
      </c>
    </row>
    <row r="128" spans="1:12" ht="12.75">
      <c r="A128" s="29" t="s">
        <v>86</v>
      </c>
      <c r="B128" s="29"/>
      <c r="C128" s="58" t="s">
        <v>118</v>
      </c>
      <c r="D128" s="58"/>
      <c r="E128" s="59"/>
      <c r="F128" s="59"/>
      <c r="G128" s="59"/>
      <c r="H128" s="58" t="s">
        <v>119</v>
      </c>
      <c r="I128" s="58"/>
      <c r="J128" s="58"/>
      <c r="K128" s="58"/>
      <c r="L128" s="29" t="s">
        <v>81</v>
      </c>
    </row>
    <row r="129" spans="1:12" ht="12.75">
      <c r="A129" s="61" t="s">
        <v>321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2" ht="12.75">
      <c r="A130" s="60" t="s">
        <v>72</v>
      </c>
      <c r="B130" s="60"/>
      <c r="C130" s="58" t="s">
        <v>80</v>
      </c>
      <c r="D130" s="58"/>
      <c r="E130" s="59"/>
      <c r="F130" s="59"/>
      <c r="G130" s="59"/>
      <c r="H130" s="58" t="s">
        <v>66</v>
      </c>
      <c r="I130" s="58"/>
      <c r="J130" s="58"/>
      <c r="K130" s="58"/>
      <c r="L130" s="29" t="s">
        <v>81</v>
      </c>
    </row>
    <row r="131" spans="1:12" ht="12.75">
      <c r="A131" s="60" t="s">
        <v>73</v>
      </c>
      <c r="B131" s="60"/>
      <c r="C131" s="58" t="s">
        <v>82</v>
      </c>
      <c r="D131" s="58"/>
      <c r="E131" s="59"/>
      <c r="F131" s="59"/>
      <c r="G131" s="59"/>
      <c r="H131" s="58" t="s">
        <v>83</v>
      </c>
      <c r="I131" s="58"/>
      <c r="J131" s="58"/>
      <c r="K131" s="58"/>
      <c r="L131" s="29" t="s">
        <v>81</v>
      </c>
    </row>
    <row r="132" spans="1:12" ht="12.75">
      <c r="A132" s="30" t="s">
        <v>74</v>
      </c>
      <c r="B132" s="30"/>
      <c r="C132" s="58" t="s">
        <v>592</v>
      </c>
      <c r="D132" s="58"/>
      <c r="E132" s="59"/>
      <c r="F132" s="59"/>
      <c r="G132" s="59"/>
      <c r="H132" s="58" t="s">
        <v>513</v>
      </c>
      <c r="I132" s="58"/>
      <c r="J132" s="58"/>
      <c r="K132" s="58"/>
      <c r="L132" s="29" t="s">
        <v>84</v>
      </c>
    </row>
    <row r="133" spans="1:12" ht="12.75">
      <c r="A133" s="30"/>
      <c r="B133" s="30"/>
      <c r="C133" s="58" t="s">
        <v>435</v>
      </c>
      <c r="D133" s="58"/>
      <c r="E133" s="59"/>
      <c r="F133" s="59"/>
      <c r="G133" s="59"/>
      <c r="H133" s="58" t="s">
        <v>436</v>
      </c>
      <c r="I133" s="58"/>
      <c r="J133" s="58"/>
      <c r="K133" s="58"/>
      <c r="L133" s="29" t="s">
        <v>84</v>
      </c>
    </row>
    <row r="134" spans="1:12" ht="12.75">
      <c r="A134" s="30"/>
      <c r="B134" s="30"/>
      <c r="C134" s="58" t="s">
        <v>186</v>
      </c>
      <c r="D134" s="58"/>
      <c r="E134" s="59"/>
      <c r="F134" s="59"/>
      <c r="G134" s="59"/>
      <c r="H134" s="58" t="s">
        <v>187</v>
      </c>
      <c r="I134" s="58"/>
      <c r="J134" s="58"/>
      <c r="K134" s="58"/>
      <c r="L134" s="29" t="s">
        <v>84</v>
      </c>
    </row>
    <row r="135" spans="1:12" ht="12.75">
      <c r="A135" s="60" t="s">
        <v>75</v>
      </c>
      <c r="B135" s="60"/>
      <c r="C135" s="58" t="s">
        <v>442</v>
      </c>
      <c r="D135" s="58"/>
      <c r="E135" s="59"/>
      <c r="F135" s="59"/>
      <c r="G135" s="59"/>
      <c r="H135" s="58" t="s">
        <v>69</v>
      </c>
      <c r="I135" s="58"/>
      <c r="J135" s="58"/>
      <c r="K135" s="58"/>
      <c r="L135" s="29" t="s">
        <v>81</v>
      </c>
    </row>
    <row r="136" spans="1:12" ht="12.75">
      <c r="A136" s="60" t="s">
        <v>76</v>
      </c>
      <c r="B136" s="60"/>
      <c r="C136" s="58" t="s">
        <v>322</v>
      </c>
      <c r="D136" s="58"/>
      <c r="E136" s="59"/>
      <c r="F136" s="59"/>
      <c r="G136" s="59"/>
      <c r="H136" s="58" t="s">
        <v>323</v>
      </c>
      <c r="I136" s="58"/>
      <c r="J136" s="58"/>
      <c r="K136" s="58"/>
      <c r="L136" s="29" t="s">
        <v>81</v>
      </c>
    </row>
    <row r="137" spans="1:12" ht="12.75">
      <c r="A137" s="60" t="s">
        <v>76</v>
      </c>
      <c r="B137" s="60"/>
      <c r="C137" s="58" t="s">
        <v>442</v>
      </c>
      <c r="D137" s="58"/>
      <c r="E137" s="59"/>
      <c r="F137" s="59"/>
      <c r="G137" s="59"/>
      <c r="H137" s="58" t="s">
        <v>69</v>
      </c>
      <c r="I137" s="58"/>
      <c r="J137" s="58"/>
      <c r="K137" s="58"/>
      <c r="L137" s="29" t="s">
        <v>81</v>
      </c>
    </row>
    <row r="138" spans="1:12" ht="12.75">
      <c r="A138" s="60" t="s">
        <v>77</v>
      </c>
      <c r="B138" s="60"/>
      <c r="C138" s="58" t="s">
        <v>89</v>
      </c>
      <c r="D138" s="58"/>
      <c r="E138" s="59"/>
      <c r="F138" s="59"/>
      <c r="G138" s="59"/>
      <c r="H138" s="58" t="s">
        <v>85</v>
      </c>
      <c r="I138" s="58"/>
      <c r="J138" s="58"/>
      <c r="K138" s="58"/>
      <c r="L138" s="29" t="s">
        <v>81</v>
      </c>
    </row>
    <row r="139" spans="1:12" ht="12.75">
      <c r="A139" s="60" t="s">
        <v>78</v>
      </c>
      <c r="B139" s="60"/>
      <c r="C139" s="58" t="s">
        <v>189</v>
      </c>
      <c r="D139" s="58"/>
      <c r="E139" s="59"/>
      <c r="F139" s="59"/>
      <c r="G139" s="59"/>
      <c r="H139" s="58" t="s">
        <v>88</v>
      </c>
      <c r="I139" s="58"/>
      <c r="J139" s="58"/>
      <c r="K139" s="58"/>
      <c r="L139" s="29" t="s">
        <v>81</v>
      </c>
    </row>
    <row r="140" spans="1:12" ht="12.75">
      <c r="A140" s="29" t="s">
        <v>86</v>
      </c>
      <c r="B140" s="29"/>
      <c r="C140" s="58" t="s">
        <v>90</v>
      </c>
      <c r="D140" s="58"/>
      <c r="E140" s="59"/>
      <c r="F140" s="59"/>
      <c r="G140" s="59"/>
      <c r="H140" s="58" t="s">
        <v>91</v>
      </c>
      <c r="I140" s="58"/>
      <c r="J140" s="58"/>
      <c r="K140" s="58"/>
      <c r="L140" s="29" t="s">
        <v>81</v>
      </c>
    </row>
    <row r="141" spans="1:12" ht="12.75">
      <c r="A141" s="61" t="s">
        <v>593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12.75">
      <c r="A142" s="60" t="s">
        <v>72</v>
      </c>
      <c r="B142" s="60"/>
      <c r="C142" s="58" t="s">
        <v>80</v>
      </c>
      <c r="D142" s="58"/>
      <c r="E142" s="59"/>
      <c r="F142" s="59"/>
      <c r="G142" s="59"/>
      <c r="H142" s="58" t="s">
        <v>66</v>
      </c>
      <c r="I142" s="58"/>
      <c r="J142" s="58"/>
      <c r="K142" s="58"/>
      <c r="L142" s="29" t="s">
        <v>81</v>
      </c>
    </row>
    <row r="143" spans="1:12" ht="12.75">
      <c r="A143" s="60" t="s">
        <v>73</v>
      </c>
      <c r="B143" s="60"/>
      <c r="C143" s="58" t="s">
        <v>82</v>
      </c>
      <c r="D143" s="58"/>
      <c r="E143" s="59"/>
      <c r="F143" s="59"/>
      <c r="G143" s="59"/>
      <c r="H143" s="58" t="s">
        <v>83</v>
      </c>
      <c r="I143" s="58"/>
      <c r="J143" s="58"/>
      <c r="K143" s="58"/>
      <c r="L143" s="29" t="s">
        <v>81</v>
      </c>
    </row>
    <row r="144" spans="1:12" ht="12.75">
      <c r="A144" s="30" t="s">
        <v>74</v>
      </c>
      <c r="B144" s="30"/>
      <c r="C144" s="58" t="s">
        <v>592</v>
      </c>
      <c r="D144" s="58"/>
      <c r="E144" s="59"/>
      <c r="F144" s="59"/>
      <c r="G144" s="59"/>
      <c r="H144" s="58" t="s">
        <v>513</v>
      </c>
      <c r="I144" s="58"/>
      <c r="J144" s="58"/>
      <c r="K144" s="58"/>
      <c r="L144" s="29" t="s">
        <v>84</v>
      </c>
    </row>
    <row r="145" spans="1:12" ht="12.75">
      <c r="A145" s="30"/>
      <c r="B145" s="30"/>
      <c r="C145" s="58" t="s">
        <v>435</v>
      </c>
      <c r="D145" s="58"/>
      <c r="E145" s="59"/>
      <c r="F145" s="59"/>
      <c r="G145" s="59"/>
      <c r="H145" s="58" t="s">
        <v>436</v>
      </c>
      <c r="I145" s="58"/>
      <c r="J145" s="58"/>
      <c r="K145" s="58"/>
      <c r="L145" s="29" t="s">
        <v>84</v>
      </c>
    </row>
    <row r="146" spans="1:12" ht="12.75">
      <c r="A146" s="30"/>
      <c r="B146" s="30"/>
      <c r="C146" s="58" t="s">
        <v>186</v>
      </c>
      <c r="D146" s="58"/>
      <c r="E146" s="59"/>
      <c r="F146" s="59"/>
      <c r="G146" s="59"/>
      <c r="H146" s="58" t="s">
        <v>187</v>
      </c>
      <c r="I146" s="58"/>
      <c r="J146" s="58"/>
      <c r="K146" s="58"/>
      <c r="L146" s="29" t="s">
        <v>84</v>
      </c>
    </row>
    <row r="147" spans="1:12" ht="12.75">
      <c r="A147" s="30"/>
      <c r="B147" s="30"/>
      <c r="C147" s="58" t="s">
        <v>312</v>
      </c>
      <c r="D147" s="58"/>
      <c r="E147" s="59"/>
      <c r="F147" s="59"/>
      <c r="G147" s="59"/>
      <c r="H147" s="58" t="s">
        <v>313</v>
      </c>
      <c r="I147" s="58"/>
      <c r="J147" s="58"/>
      <c r="K147" s="58"/>
      <c r="L147" s="29" t="s">
        <v>81</v>
      </c>
    </row>
    <row r="148" spans="1:12" ht="12.75">
      <c r="A148" s="60" t="s">
        <v>75</v>
      </c>
      <c r="B148" s="60"/>
      <c r="C148" s="58" t="s">
        <v>315</v>
      </c>
      <c r="D148" s="58"/>
      <c r="E148" s="59"/>
      <c r="F148" s="59"/>
      <c r="G148" s="59"/>
      <c r="H148" s="58" t="s">
        <v>316</v>
      </c>
      <c r="I148" s="58"/>
      <c r="J148" s="58"/>
      <c r="K148" s="58"/>
      <c r="L148" s="29" t="s">
        <v>81</v>
      </c>
    </row>
    <row r="149" spans="1:12" ht="12.75">
      <c r="A149" s="60" t="s">
        <v>76</v>
      </c>
      <c r="B149" s="60"/>
      <c r="C149" s="58" t="s">
        <v>314</v>
      </c>
      <c r="D149" s="58"/>
      <c r="E149" s="59"/>
      <c r="F149" s="59"/>
      <c r="G149" s="59"/>
      <c r="H149" s="58" t="s">
        <v>181</v>
      </c>
      <c r="I149" s="58"/>
      <c r="J149" s="58"/>
      <c r="K149" s="58"/>
      <c r="L149" s="29" t="s">
        <v>81</v>
      </c>
    </row>
    <row r="150" spans="1:12" ht="12.75">
      <c r="A150" s="60" t="s">
        <v>76</v>
      </c>
      <c r="B150" s="60"/>
      <c r="C150" s="58" t="s">
        <v>322</v>
      </c>
      <c r="D150" s="58"/>
      <c r="E150" s="59"/>
      <c r="F150" s="59"/>
      <c r="G150" s="59"/>
      <c r="H150" s="58" t="s">
        <v>323</v>
      </c>
      <c r="I150" s="58"/>
      <c r="J150" s="58"/>
      <c r="K150" s="58"/>
      <c r="L150" s="29" t="s">
        <v>81</v>
      </c>
    </row>
    <row r="151" spans="1:12" ht="12.75">
      <c r="A151" s="60" t="s">
        <v>77</v>
      </c>
      <c r="B151" s="60"/>
      <c r="C151" s="58" t="s">
        <v>317</v>
      </c>
      <c r="D151" s="58"/>
      <c r="E151" s="59"/>
      <c r="F151" s="59"/>
      <c r="G151" s="59"/>
      <c r="H151" s="58" t="s">
        <v>318</v>
      </c>
      <c r="I151" s="58"/>
      <c r="J151" s="58"/>
      <c r="K151" s="58"/>
      <c r="L151" s="29" t="s">
        <v>81</v>
      </c>
    </row>
    <row r="152" spans="1:12" ht="12.75">
      <c r="A152" s="60" t="s">
        <v>78</v>
      </c>
      <c r="B152" s="60"/>
      <c r="C152" s="58" t="s">
        <v>189</v>
      </c>
      <c r="D152" s="58"/>
      <c r="E152" s="59"/>
      <c r="F152" s="59"/>
      <c r="G152" s="59"/>
      <c r="H152" s="58" t="s">
        <v>88</v>
      </c>
      <c r="I152" s="58"/>
      <c r="J152" s="58"/>
      <c r="K152" s="58"/>
      <c r="L152" s="29" t="s">
        <v>81</v>
      </c>
    </row>
    <row r="153" spans="1:12" ht="12.75">
      <c r="A153" s="29" t="s">
        <v>86</v>
      </c>
      <c r="B153" s="29"/>
      <c r="C153" s="58" t="s">
        <v>320</v>
      </c>
      <c r="D153" s="58"/>
      <c r="E153" s="59"/>
      <c r="F153" s="59"/>
      <c r="G153" s="59"/>
      <c r="H153" s="58" t="s">
        <v>313</v>
      </c>
      <c r="I153" s="58"/>
      <c r="J153" s="58"/>
      <c r="K153" s="58"/>
      <c r="L153" s="29" t="s">
        <v>81</v>
      </c>
    </row>
    <row r="155" spans="1:12" ht="15">
      <c r="A155" s="61" t="s">
        <v>195</v>
      </c>
      <c r="B155" s="61"/>
      <c r="C155" s="61"/>
      <c r="D155" s="85" t="s">
        <v>804</v>
      </c>
      <c r="E155" s="85"/>
      <c r="F155" s="85"/>
      <c r="G155" s="85"/>
      <c r="H155" s="85"/>
      <c r="I155" s="85"/>
      <c r="J155" s="85"/>
      <c r="K155" s="84" t="s">
        <v>707</v>
      </c>
      <c r="L155" s="84"/>
    </row>
    <row r="156" spans="1:12" ht="12.75">
      <c r="A156" s="62" t="s">
        <v>21</v>
      </c>
      <c r="B156" s="65" t="s">
        <v>726</v>
      </c>
      <c r="C156" s="17" t="s">
        <v>132</v>
      </c>
      <c r="D156" s="15" t="s">
        <v>51</v>
      </c>
      <c r="E156" s="15" t="s">
        <v>48</v>
      </c>
      <c r="F156" s="3" t="s">
        <v>469</v>
      </c>
      <c r="G156" s="17" t="s">
        <v>470</v>
      </c>
      <c r="H156" s="3" t="s">
        <v>727</v>
      </c>
      <c r="I156" s="17" t="s">
        <v>693</v>
      </c>
      <c r="J156" s="17" t="s">
        <v>728</v>
      </c>
      <c r="K156" s="81" t="s">
        <v>816</v>
      </c>
      <c r="L156" s="76" t="s">
        <v>596</v>
      </c>
    </row>
    <row r="157" spans="1:12" ht="12.75">
      <c r="A157" s="63"/>
      <c r="B157" s="66"/>
      <c r="C157" s="18" t="s">
        <v>98</v>
      </c>
      <c r="D157" s="14" t="s">
        <v>24</v>
      </c>
      <c r="E157" s="14" t="s">
        <v>482</v>
      </c>
      <c r="F157" s="26" t="s">
        <v>472</v>
      </c>
      <c r="G157" s="18" t="s">
        <v>32</v>
      </c>
      <c r="H157" s="5" t="s">
        <v>729</v>
      </c>
      <c r="I157" s="18" t="s">
        <v>21</v>
      </c>
      <c r="J157" s="18" t="s">
        <v>98</v>
      </c>
      <c r="K157" s="82"/>
      <c r="L157" s="77"/>
    </row>
    <row r="158" spans="1:12" ht="12.75">
      <c r="A158" s="64"/>
      <c r="B158" s="67"/>
      <c r="C158" s="19" t="s">
        <v>730</v>
      </c>
      <c r="D158" s="6" t="s">
        <v>484</v>
      </c>
      <c r="E158" s="6" t="s">
        <v>24</v>
      </c>
      <c r="F158" s="7" t="s">
        <v>472</v>
      </c>
      <c r="G158" s="6" t="s">
        <v>38</v>
      </c>
      <c r="H158" s="7" t="s">
        <v>731</v>
      </c>
      <c r="I158" s="6" t="s">
        <v>30</v>
      </c>
      <c r="J158" s="6" t="s">
        <v>31</v>
      </c>
      <c r="K158" s="83"/>
      <c r="L158" s="78"/>
    </row>
    <row r="159" spans="1:12" ht="12.75">
      <c r="A159" s="62" t="s">
        <v>32</v>
      </c>
      <c r="B159" s="65" t="s">
        <v>732</v>
      </c>
      <c r="C159" s="17" t="s">
        <v>52</v>
      </c>
      <c r="D159" s="15" t="s">
        <v>108</v>
      </c>
      <c r="E159" s="15" t="s">
        <v>24</v>
      </c>
      <c r="F159" s="3" t="s">
        <v>340</v>
      </c>
      <c r="G159" s="17" t="s">
        <v>470</v>
      </c>
      <c r="H159" s="3" t="s">
        <v>733</v>
      </c>
      <c r="I159" s="17" t="s">
        <v>130</v>
      </c>
      <c r="J159" s="17" t="s">
        <v>734</v>
      </c>
      <c r="K159" s="62">
        <f>J161+I161+G161</f>
        <v>85</v>
      </c>
      <c r="L159" s="76" t="s">
        <v>806</v>
      </c>
    </row>
    <row r="160" spans="1:12" ht="12.75">
      <c r="A160" s="63"/>
      <c r="B160" s="66"/>
      <c r="C160" s="18" t="s">
        <v>53</v>
      </c>
      <c r="D160" s="14" t="s">
        <v>24</v>
      </c>
      <c r="E160" s="14" t="s">
        <v>394</v>
      </c>
      <c r="F160" s="5" t="s">
        <v>645</v>
      </c>
      <c r="G160" s="18" t="s">
        <v>21</v>
      </c>
      <c r="H160" s="5" t="s">
        <v>735</v>
      </c>
      <c r="I160" s="18" t="s">
        <v>32</v>
      </c>
      <c r="J160" s="18" t="s">
        <v>98</v>
      </c>
      <c r="K160" s="79"/>
      <c r="L160" s="77"/>
    </row>
    <row r="161" spans="1:12" ht="12.75">
      <c r="A161" s="64"/>
      <c r="B161" s="67"/>
      <c r="C161" s="19">
        <v>80.25</v>
      </c>
      <c r="D161" s="6" t="s">
        <v>395</v>
      </c>
      <c r="E161" s="6" t="s">
        <v>501</v>
      </c>
      <c r="F161" s="7" t="s">
        <v>472</v>
      </c>
      <c r="G161" s="6" t="s">
        <v>30</v>
      </c>
      <c r="H161" s="27" t="s">
        <v>736</v>
      </c>
      <c r="I161" s="6" t="s">
        <v>38</v>
      </c>
      <c r="J161" s="6" t="s">
        <v>105</v>
      </c>
      <c r="K161" s="80"/>
      <c r="L161" s="78"/>
    </row>
    <row r="162" spans="1:12" ht="12.75">
      <c r="A162" s="62" t="s">
        <v>35</v>
      </c>
      <c r="B162" s="65" t="s">
        <v>737</v>
      </c>
      <c r="C162" s="17" t="s">
        <v>132</v>
      </c>
      <c r="D162" s="15" t="s">
        <v>65</v>
      </c>
      <c r="E162" s="15" t="s">
        <v>40</v>
      </c>
      <c r="F162" s="3" t="s">
        <v>340</v>
      </c>
      <c r="G162" s="17" t="s">
        <v>738</v>
      </c>
      <c r="H162" s="3" t="s">
        <v>739</v>
      </c>
      <c r="I162" s="17" t="s">
        <v>740</v>
      </c>
      <c r="J162" s="17" t="s">
        <v>741</v>
      </c>
      <c r="K162" s="62">
        <f>J164+I164+G164</f>
        <v>65</v>
      </c>
      <c r="L162" s="76" t="s">
        <v>807</v>
      </c>
    </row>
    <row r="163" spans="1:12" ht="12.75">
      <c r="A163" s="63"/>
      <c r="B163" s="66"/>
      <c r="C163" s="18" t="s">
        <v>98</v>
      </c>
      <c r="D163" s="14" t="s">
        <v>24</v>
      </c>
      <c r="E163" s="14" t="s">
        <v>67</v>
      </c>
      <c r="F163" s="5" t="s">
        <v>469</v>
      </c>
      <c r="G163" s="18" t="s">
        <v>35</v>
      </c>
      <c r="H163" s="5" t="s">
        <v>733</v>
      </c>
      <c r="I163" s="18" t="s">
        <v>42</v>
      </c>
      <c r="J163" s="18" t="s">
        <v>98</v>
      </c>
      <c r="K163" s="79"/>
      <c r="L163" s="77"/>
    </row>
    <row r="164" spans="1:12" ht="12.75">
      <c r="A164" s="64"/>
      <c r="B164" s="67"/>
      <c r="C164" s="19">
        <v>74.65</v>
      </c>
      <c r="D164" s="6" t="s">
        <v>66</v>
      </c>
      <c r="E164" s="6" t="s">
        <v>24</v>
      </c>
      <c r="F164" s="7" t="s">
        <v>742</v>
      </c>
      <c r="G164" s="6" t="s">
        <v>190</v>
      </c>
      <c r="H164" s="27" t="s">
        <v>731</v>
      </c>
      <c r="I164" s="6" t="s">
        <v>29</v>
      </c>
      <c r="J164" s="6" t="s">
        <v>113</v>
      </c>
      <c r="K164" s="80"/>
      <c r="L164" s="78"/>
    </row>
    <row r="165" spans="1:12" ht="12.75">
      <c r="A165" s="62" t="s">
        <v>42</v>
      </c>
      <c r="B165" s="65" t="s">
        <v>743</v>
      </c>
      <c r="C165" s="17" t="s">
        <v>52</v>
      </c>
      <c r="D165" s="15" t="s">
        <v>83</v>
      </c>
      <c r="E165" s="15" t="s">
        <v>40</v>
      </c>
      <c r="F165" s="3" t="s">
        <v>338</v>
      </c>
      <c r="G165" s="17" t="s">
        <v>744</v>
      </c>
      <c r="H165" s="3" t="s">
        <v>631</v>
      </c>
      <c r="I165" s="17" t="s">
        <v>740</v>
      </c>
      <c r="J165" s="17" t="s">
        <v>745</v>
      </c>
      <c r="K165" s="62">
        <f>J167+I167+G167</f>
        <v>55</v>
      </c>
      <c r="L165" s="76" t="s">
        <v>746</v>
      </c>
    </row>
    <row r="166" spans="1:12" ht="12.75">
      <c r="A166" s="63"/>
      <c r="B166" s="66"/>
      <c r="C166" s="18" t="s">
        <v>53</v>
      </c>
      <c r="D166" s="14" t="s">
        <v>24</v>
      </c>
      <c r="E166" s="14" t="s">
        <v>426</v>
      </c>
      <c r="F166" s="5" t="s">
        <v>348</v>
      </c>
      <c r="G166" s="18" t="s">
        <v>42</v>
      </c>
      <c r="H166" s="5" t="s">
        <v>733</v>
      </c>
      <c r="I166" s="18" t="s">
        <v>35</v>
      </c>
      <c r="J166" s="18" t="s">
        <v>98</v>
      </c>
      <c r="K166" s="79"/>
      <c r="L166" s="77"/>
    </row>
    <row r="167" spans="1:12" ht="12.75">
      <c r="A167" s="64"/>
      <c r="B167" s="67"/>
      <c r="C167" s="19" t="s">
        <v>747</v>
      </c>
      <c r="D167" s="6" t="s">
        <v>24</v>
      </c>
      <c r="E167" s="6" t="s">
        <v>24</v>
      </c>
      <c r="F167" s="7" t="s">
        <v>748</v>
      </c>
      <c r="G167" s="6" t="s">
        <v>29</v>
      </c>
      <c r="H167" s="27" t="s">
        <v>735</v>
      </c>
      <c r="I167" s="6" t="s">
        <v>190</v>
      </c>
      <c r="J167" s="6" t="s">
        <v>30</v>
      </c>
      <c r="K167" s="80"/>
      <c r="L167" s="78"/>
    </row>
    <row r="168" spans="1:12" ht="12.75">
      <c r="A168" s="62" t="s">
        <v>46</v>
      </c>
      <c r="B168" s="65" t="s">
        <v>749</v>
      </c>
      <c r="C168" s="17" t="s">
        <v>132</v>
      </c>
      <c r="D168" s="15" t="s">
        <v>51</v>
      </c>
      <c r="E168" s="15" t="s">
        <v>48</v>
      </c>
      <c r="F168" s="3" t="s">
        <v>476</v>
      </c>
      <c r="G168" s="17" t="s">
        <v>173</v>
      </c>
      <c r="H168" s="3" t="s">
        <v>624</v>
      </c>
      <c r="I168" s="17" t="s">
        <v>276</v>
      </c>
      <c r="J168" s="17" t="s">
        <v>750</v>
      </c>
      <c r="K168" s="62">
        <f>J170+I170+G170</f>
        <v>39</v>
      </c>
      <c r="L168" s="76" t="s">
        <v>808</v>
      </c>
    </row>
    <row r="169" spans="1:12" ht="12.75">
      <c r="A169" s="63"/>
      <c r="B169" s="66"/>
      <c r="C169" s="18" t="s">
        <v>53</v>
      </c>
      <c r="D169" s="14" t="s">
        <v>24</v>
      </c>
      <c r="E169" s="14" t="s">
        <v>482</v>
      </c>
      <c r="F169" s="5" t="s">
        <v>200</v>
      </c>
      <c r="G169" s="18" t="s">
        <v>46</v>
      </c>
      <c r="H169" s="5" t="s">
        <v>640</v>
      </c>
      <c r="I169" s="18" t="s">
        <v>49</v>
      </c>
      <c r="J169" s="18" t="s">
        <v>53</v>
      </c>
      <c r="K169" s="79"/>
      <c r="L169" s="77"/>
    </row>
    <row r="170" spans="1:12" ht="12.75">
      <c r="A170" s="64"/>
      <c r="B170" s="67"/>
      <c r="C170" s="19">
        <v>78.65</v>
      </c>
      <c r="D170" s="6" t="s">
        <v>484</v>
      </c>
      <c r="E170" s="6" t="s">
        <v>24</v>
      </c>
      <c r="F170" s="7" t="s">
        <v>202</v>
      </c>
      <c r="G170" s="6" t="s">
        <v>36</v>
      </c>
      <c r="H170" s="27" t="s">
        <v>627</v>
      </c>
      <c r="I170" s="6" t="s">
        <v>37</v>
      </c>
      <c r="J170" s="6" t="s">
        <v>38</v>
      </c>
      <c r="K170" s="80"/>
      <c r="L170" s="78"/>
    </row>
    <row r="171" spans="1:12" ht="12.75">
      <c r="A171" s="62" t="s">
        <v>49</v>
      </c>
      <c r="B171" s="65" t="s">
        <v>751</v>
      </c>
      <c r="C171" s="17" t="s">
        <v>132</v>
      </c>
      <c r="D171" s="15" t="s">
        <v>63</v>
      </c>
      <c r="E171" s="15" t="s">
        <v>24</v>
      </c>
      <c r="F171" s="3" t="s">
        <v>334</v>
      </c>
      <c r="G171" s="17" t="s">
        <v>518</v>
      </c>
      <c r="H171" s="28" t="s">
        <v>640</v>
      </c>
      <c r="I171" s="17" t="s">
        <v>276</v>
      </c>
      <c r="J171" s="17" t="s">
        <v>752</v>
      </c>
      <c r="K171" s="62">
        <f>J173+I173+G173</f>
        <v>34.5</v>
      </c>
      <c r="L171" s="76" t="s">
        <v>809</v>
      </c>
    </row>
    <row r="172" spans="1:12" ht="12.75">
      <c r="A172" s="63"/>
      <c r="B172" s="66"/>
      <c r="C172" s="18" t="s">
        <v>53</v>
      </c>
      <c r="D172" s="14" t="s">
        <v>24</v>
      </c>
      <c r="E172" s="14" t="s">
        <v>753</v>
      </c>
      <c r="F172" s="26" t="s">
        <v>754</v>
      </c>
      <c r="G172" s="18" t="s">
        <v>49</v>
      </c>
      <c r="H172" s="5" t="s">
        <v>640</v>
      </c>
      <c r="I172" s="18" t="s">
        <v>62</v>
      </c>
      <c r="J172" s="18" t="s">
        <v>53</v>
      </c>
      <c r="K172" s="79"/>
      <c r="L172" s="77"/>
    </row>
    <row r="173" spans="1:12" ht="12.75">
      <c r="A173" s="64"/>
      <c r="B173" s="67"/>
      <c r="C173" s="19" t="s">
        <v>755</v>
      </c>
      <c r="D173" s="6" t="s">
        <v>756</v>
      </c>
      <c r="E173" s="6"/>
      <c r="F173" s="27" t="s">
        <v>338</v>
      </c>
      <c r="G173" s="6" t="s">
        <v>37</v>
      </c>
      <c r="H173" s="27" t="s">
        <v>757</v>
      </c>
      <c r="I173" s="6" t="s">
        <v>191</v>
      </c>
      <c r="J173" s="6" t="s">
        <v>41</v>
      </c>
      <c r="K173" s="80"/>
      <c r="L173" s="78"/>
    </row>
    <row r="174" spans="1:12" ht="12.75">
      <c r="A174" s="43"/>
      <c r="B174" s="44"/>
      <c r="C174" s="18"/>
      <c r="D174" s="14"/>
      <c r="E174" s="14"/>
      <c r="F174" s="26"/>
      <c r="G174" s="14"/>
      <c r="H174" s="26"/>
      <c r="I174" s="14"/>
      <c r="J174" s="14"/>
      <c r="K174" s="46"/>
      <c r="L174" s="45"/>
    </row>
    <row r="175" spans="1:12" ht="12.75">
      <c r="A175" s="43"/>
      <c r="B175" s="44"/>
      <c r="C175" s="18"/>
      <c r="D175" s="14"/>
      <c r="E175" s="14"/>
      <c r="F175" s="26"/>
      <c r="G175" s="14"/>
      <c r="H175" s="26"/>
      <c r="I175" s="14"/>
      <c r="J175" s="14"/>
      <c r="K175" s="46"/>
      <c r="L175" s="45"/>
    </row>
    <row r="176" spans="1:12" ht="12.75">
      <c r="A176" s="62" t="s">
        <v>62</v>
      </c>
      <c r="B176" s="65" t="s">
        <v>758</v>
      </c>
      <c r="C176" s="17" t="s">
        <v>52</v>
      </c>
      <c r="D176" s="15" t="s">
        <v>759</v>
      </c>
      <c r="E176" s="15" t="s">
        <v>25</v>
      </c>
      <c r="F176" s="28" t="s">
        <v>197</v>
      </c>
      <c r="G176" s="17" t="s">
        <v>351</v>
      </c>
      <c r="H176" s="3" t="s">
        <v>469</v>
      </c>
      <c r="I176" s="17" t="s">
        <v>279</v>
      </c>
      <c r="J176" s="17" t="s">
        <v>471</v>
      </c>
      <c r="K176" s="62">
        <f>J178+I178+G178</f>
        <v>27.5</v>
      </c>
      <c r="L176" s="76" t="s">
        <v>90</v>
      </c>
    </row>
    <row r="177" spans="1:12" ht="12.75">
      <c r="A177" s="63"/>
      <c r="B177" s="66"/>
      <c r="C177" s="18" t="s">
        <v>39</v>
      </c>
      <c r="D177" s="14" t="s">
        <v>24</v>
      </c>
      <c r="E177" s="14" t="s">
        <v>115</v>
      </c>
      <c r="F177" s="5" t="s">
        <v>197</v>
      </c>
      <c r="G177" s="18" t="s">
        <v>62</v>
      </c>
      <c r="H177" s="26" t="s">
        <v>479</v>
      </c>
      <c r="I177" s="18" t="s">
        <v>37</v>
      </c>
      <c r="J177" s="18" t="s">
        <v>53</v>
      </c>
      <c r="K177" s="79"/>
      <c r="L177" s="77"/>
    </row>
    <row r="178" spans="1:12" ht="12.75">
      <c r="A178" s="64"/>
      <c r="B178" s="67"/>
      <c r="C178" s="19">
        <v>77.95</v>
      </c>
      <c r="D178" s="6" t="s">
        <v>760</v>
      </c>
      <c r="E178" s="6" t="s">
        <v>761</v>
      </c>
      <c r="F178" s="7" t="s">
        <v>353</v>
      </c>
      <c r="G178" s="6" t="s">
        <v>191</v>
      </c>
      <c r="H178" s="7" t="s">
        <v>473</v>
      </c>
      <c r="I178" s="6" t="s">
        <v>46</v>
      </c>
      <c r="J178" s="6" t="s">
        <v>166</v>
      </c>
      <c r="K178" s="80"/>
      <c r="L178" s="78"/>
    </row>
    <row r="179" spans="1:12" ht="12.75">
      <c r="A179" s="62" t="s">
        <v>64</v>
      </c>
      <c r="B179" s="65" t="s">
        <v>762</v>
      </c>
      <c r="C179" s="17" t="s">
        <v>132</v>
      </c>
      <c r="D179" s="15" t="s">
        <v>108</v>
      </c>
      <c r="E179" s="15" t="s">
        <v>24</v>
      </c>
      <c r="F179" s="3" t="s">
        <v>537</v>
      </c>
      <c r="G179" s="17" t="s">
        <v>362</v>
      </c>
      <c r="H179" s="3" t="s">
        <v>742</v>
      </c>
      <c r="I179" s="17" t="s">
        <v>279</v>
      </c>
      <c r="J179" s="17" t="s">
        <v>475</v>
      </c>
      <c r="K179" s="62">
        <f>J181+I181+G181</f>
        <v>26</v>
      </c>
      <c r="L179" s="76" t="s">
        <v>393</v>
      </c>
    </row>
    <row r="180" spans="1:12" ht="12.75">
      <c r="A180" s="63"/>
      <c r="B180" s="66"/>
      <c r="C180" s="18" t="s">
        <v>22</v>
      </c>
      <c r="D180" s="14" t="s">
        <v>24</v>
      </c>
      <c r="E180" s="14" t="s">
        <v>394</v>
      </c>
      <c r="F180" s="5" t="s">
        <v>364</v>
      </c>
      <c r="G180" s="18" t="s">
        <v>64</v>
      </c>
      <c r="H180" s="5" t="s">
        <v>473</v>
      </c>
      <c r="I180" s="18" t="s">
        <v>64</v>
      </c>
      <c r="J180" s="18" t="s">
        <v>53</v>
      </c>
      <c r="K180" s="79"/>
      <c r="L180" s="77"/>
    </row>
    <row r="181" spans="1:12" ht="12.75">
      <c r="A181" s="64"/>
      <c r="B181" s="67"/>
      <c r="C181" s="19" t="s">
        <v>763</v>
      </c>
      <c r="D181" s="6" t="s">
        <v>395</v>
      </c>
      <c r="E181" s="6" t="s">
        <v>501</v>
      </c>
      <c r="F181" s="27" t="s">
        <v>334</v>
      </c>
      <c r="G181" s="6" t="s">
        <v>44</v>
      </c>
      <c r="H181" s="27" t="s">
        <v>634</v>
      </c>
      <c r="I181" s="6" t="s">
        <v>44</v>
      </c>
      <c r="J181" s="6" t="s">
        <v>45</v>
      </c>
      <c r="K181" s="80"/>
      <c r="L181" s="78"/>
    </row>
    <row r="182" spans="1:12" ht="12.75">
      <c r="A182" s="62" t="s">
        <v>37</v>
      </c>
      <c r="B182" s="65" t="s">
        <v>764</v>
      </c>
      <c r="C182" s="17" t="s">
        <v>132</v>
      </c>
      <c r="D182" s="15" t="s">
        <v>23</v>
      </c>
      <c r="E182" s="15" t="s">
        <v>25</v>
      </c>
      <c r="F182" s="28" t="s">
        <v>357</v>
      </c>
      <c r="G182" s="17" t="s">
        <v>542</v>
      </c>
      <c r="H182" s="3" t="s">
        <v>469</v>
      </c>
      <c r="I182" s="17" t="s">
        <v>470</v>
      </c>
      <c r="J182" s="17" t="s">
        <v>765</v>
      </c>
      <c r="K182" s="62">
        <f>J184+I184+G184</f>
        <v>17.5</v>
      </c>
      <c r="L182" s="76" t="s">
        <v>810</v>
      </c>
    </row>
    <row r="183" spans="1:12" ht="12.75">
      <c r="A183" s="63"/>
      <c r="B183" s="66"/>
      <c r="C183" s="18" t="s">
        <v>53</v>
      </c>
      <c r="D183" s="14" t="s">
        <v>24</v>
      </c>
      <c r="E183" s="14" t="s">
        <v>224</v>
      </c>
      <c r="F183" s="26" t="s">
        <v>357</v>
      </c>
      <c r="G183" s="18" t="s">
        <v>37</v>
      </c>
      <c r="H183" s="5" t="s">
        <v>472</v>
      </c>
      <c r="I183" s="18" t="s">
        <v>167</v>
      </c>
      <c r="J183" s="18" t="s">
        <v>28</v>
      </c>
      <c r="K183" s="79"/>
      <c r="L183" s="77"/>
    </row>
    <row r="184" spans="1:12" ht="12.75">
      <c r="A184" s="64"/>
      <c r="B184" s="67"/>
      <c r="C184" s="19">
        <v>79.25</v>
      </c>
      <c r="D184" s="6" t="s">
        <v>347</v>
      </c>
      <c r="E184" s="6" t="s">
        <v>24</v>
      </c>
      <c r="F184" s="7" t="s">
        <v>357</v>
      </c>
      <c r="G184" s="6" t="s">
        <v>46</v>
      </c>
      <c r="H184" s="27" t="s">
        <v>473</v>
      </c>
      <c r="I184" s="6" t="s">
        <v>171</v>
      </c>
      <c r="J184" s="6" t="s">
        <v>36</v>
      </c>
      <c r="K184" s="80"/>
      <c r="L184" s="78"/>
    </row>
    <row r="185" spans="1:12" ht="12.75">
      <c r="A185" s="62" t="s">
        <v>36</v>
      </c>
      <c r="B185" s="65" t="s">
        <v>766</v>
      </c>
      <c r="C185" s="17" t="s">
        <v>132</v>
      </c>
      <c r="D185" s="15" t="s">
        <v>108</v>
      </c>
      <c r="E185" s="15" t="s">
        <v>24</v>
      </c>
      <c r="F185" s="3" t="s">
        <v>377</v>
      </c>
      <c r="G185" s="17" t="s">
        <v>375</v>
      </c>
      <c r="H185" s="3" t="s">
        <v>624</v>
      </c>
      <c r="I185" s="17" t="s">
        <v>276</v>
      </c>
      <c r="J185" s="17" t="s">
        <v>767</v>
      </c>
      <c r="K185" s="62" t="s">
        <v>41</v>
      </c>
      <c r="L185" s="76" t="s">
        <v>608</v>
      </c>
    </row>
    <row r="186" spans="1:12" ht="12.75">
      <c r="A186" s="63"/>
      <c r="B186" s="66"/>
      <c r="C186" s="18" t="s">
        <v>22</v>
      </c>
      <c r="D186" s="14" t="s">
        <v>24</v>
      </c>
      <c r="E186" s="14" t="s">
        <v>109</v>
      </c>
      <c r="F186" s="26" t="s">
        <v>537</v>
      </c>
      <c r="G186" s="18" t="s">
        <v>163</v>
      </c>
      <c r="H186" s="5" t="s">
        <v>640</v>
      </c>
      <c r="I186" s="18" t="s">
        <v>46</v>
      </c>
      <c r="J186" s="18" t="s">
        <v>28</v>
      </c>
      <c r="K186" s="79"/>
      <c r="L186" s="77"/>
    </row>
    <row r="187" spans="1:12" ht="12.75">
      <c r="A187" s="64"/>
      <c r="B187" s="67"/>
      <c r="C187" s="19">
        <v>77.85</v>
      </c>
      <c r="D187" s="6" t="s">
        <v>176</v>
      </c>
      <c r="E187" s="6" t="s">
        <v>24</v>
      </c>
      <c r="F187" s="27" t="s">
        <v>537</v>
      </c>
      <c r="G187" s="6" t="s">
        <v>92</v>
      </c>
      <c r="H187" s="27" t="s">
        <v>627</v>
      </c>
      <c r="I187" s="6" t="s">
        <v>36</v>
      </c>
      <c r="J187" s="6" t="s">
        <v>64</v>
      </c>
      <c r="K187" s="80"/>
      <c r="L187" s="78"/>
    </row>
    <row r="188" spans="1:12" ht="12.75">
      <c r="A188" s="62" t="s">
        <v>167</v>
      </c>
      <c r="B188" s="65" t="s">
        <v>769</v>
      </c>
      <c r="C188" s="17" t="s">
        <v>132</v>
      </c>
      <c r="D188" s="15" t="s">
        <v>51</v>
      </c>
      <c r="E188" s="15" t="s">
        <v>40</v>
      </c>
      <c r="F188" s="3" t="s">
        <v>217</v>
      </c>
      <c r="G188" s="17" t="s">
        <v>381</v>
      </c>
      <c r="H188" s="3" t="s">
        <v>348</v>
      </c>
      <c r="I188" s="17" t="s">
        <v>770</v>
      </c>
      <c r="J188" s="17" t="s">
        <v>771</v>
      </c>
      <c r="K188" s="62" t="s">
        <v>62</v>
      </c>
      <c r="L188" s="76" t="s">
        <v>445</v>
      </c>
    </row>
    <row r="189" spans="1:12" ht="12.75">
      <c r="A189" s="63"/>
      <c r="B189" s="66"/>
      <c r="C189" s="18" t="s">
        <v>22</v>
      </c>
      <c r="D189" s="14" t="s">
        <v>24</v>
      </c>
      <c r="E189" s="14" t="s">
        <v>415</v>
      </c>
      <c r="F189" s="5" t="s">
        <v>377</v>
      </c>
      <c r="G189" s="18" t="s">
        <v>166</v>
      </c>
      <c r="H189" s="5" t="s">
        <v>469</v>
      </c>
      <c r="I189" s="18" t="s">
        <v>36</v>
      </c>
      <c r="J189" s="18" t="s">
        <v>28</v>
      </c>
      <c r="K189" s="79"/>
      <c r="L189" s="77"/>
    </row>
    <row r="190" spans="1:12" ht="12.75">
      <c r="A190" s="64"/>
      <c r="B190" s="67"/>
      <c r="C190" s="19">
        <v>74.35</v>
      </c>
      <c r="D190" s="6" t="s">
        <v>117</v>
      </c>
      <c r="E190" s="6" t="s">
        <v>24</v>
      </c>
      <c r="F190" s="7" t="s">
        <v>368</v>
      </c>
      <c r="G190" s="6" t="s">
        <v>92</v>
      </c>
      <c r="H190" s="7" t="s">
        <v>772</v>
      </c>
      <c r="I190" s="6" t="s">
        <v>42</v>
      </c>
      <c r="J190" s="6" t="s">
        <v>35</v>
      </c>
      <c r="K190" s="80"/>
      <c r="L190" s="78"/>
    </row>
    <row r="191" spans="1:12" ht="12.75">
      <c r="A191" s="62" t="s">
        <v>169</v>
      </c>
      <c r="B191" s="65" t="s">
        <v>773</v>
      </c>
      <c r="C191" s="17" t="s">
        <v>132</v>
      </c>
      <c r="D191" s="15" t="s">
        <v>23</v>
      </c>
      <c r="E191" s="15" t="s">
        <v>25</v>
      </c>
      <c r="F191" s="3" t="s">
        <v>368</v>
      </c>
      <c r="G191" s="17" t="s">
        <v>547</v>
      </c>
      <c r="H191" s="3" t="s">
        <v>348</v>
      </c>
      <c r="I191" s="17" t="s">
        <v>284</v>
      </c>
      <c r="J191" s="17" t="s">
        <v>644</v>
      </c>
      <c r="K191" s="62" t="s">
        <v>815</v>
      </c>
      <c r="L191" s="76" t="s">
        <v>811</v>
      </c>
    </row>
    <row r="192" spans="1:12" ht="12.75">
      <c r="A192" s="63"/>
      <c r="B192" s="66"/>
      <c r="C192" s="18" t="s">
        <v>22</v>
      </c>
      <c r="D192" s="14" t="s">
        <v>24</v>
      </c>
      <c r="E192" s="14" t="s">
        <v>224</v>
      </c>
      <c r="F192" s="26" t="s">
        <v>476</v>
      </c>
      <c r="G192" s="18" t="s">
        <v>167</v>
      </c>
      <c r="H192" s="5" t="s">
        <v>469</v>
      </c>
      <c r="I192" s="18" t="s">
        <v>45</v>
      </c>
      <c r="J192" s="18" t="s">
        <v>28</v>
      </c>
      <c r="K192" s="79"/>
      <c r="L192" s="77"/>
    </row>
    <row r="193" spans="1:12" ht="12.75">
      <c r="A193" s="64"/>
      <c r="B193" s="67"/>
      <c r="C193" s="19" t="s">
        <v>774</v>
      </c>
      <c r="D193" s="6" t="s">
        <v>225</v>
      </c>
      <c r="E193" s="6" t="s">
        <v>24</v>
      </c>
      <c r="F193" s="7" t="s">
        <v>476</v>
      </c>
      <c r="G193" s="6" t="s">
        <v>171</v>
      </c>
      <c r="H193" s="27" t="s">
        <v>472</v>
      </c>
      <c r="I193" s="6" t="s">
        <v>92</v>
      </c>
      <c r="J193" s="6" t="s">
        <v>35</v>
      </c>
      <c r="K193" s="80"/>
      <c r="L193" s="78"/>
    </row>
    <row r="194" spans="1:12" ht="12.75">
      <c r="A194" s="62" t="s">
        <v>45</v>
      </c>
      <c r="B194" s="65" t="s">
        <v>775</v>
      </c>
      <c r="C194" s="17" t="s">
        <v>132</v>
      </c>
      <c r="D194" s="15" t="s">
        <v>154</v>
      </c>
      <c r="E194" s="15" t="s">
        <v>25</v>
      </c>
      <c r="F194" s="3" t="s">
        <v>386</v>
      </c>
      <c r="G194" s="17" t="s">
        <v>174</v>
      </c>
      <c r="H194" s="3" t="s">
        <v>496</v>
      </c>
      <c r="I194" s="17" t="s">
        <v>776</v>
      </c>
      <c r="J194" s="17" t="s">
        <v>644</v>
      </c>
      <c r="K194" s="62" t="s">
        <v>35</v>
      </c>
      <c r="L194" s="76" t="s">
        <v>812</v>
      </c>
    </row>
    <row r="195" spans="1:12" ht="12.75">
      <c r="A195" s="63"/>
      <c r="B195" s="66"/>
      <c r="C195" s="18" t="s">
        <v>22</v>
      </c>
      <c r="D195" s="14" t="s">
        <v>24</v>
      </c>
      <c r="E195" s="14" t="s">
        <v>525</v>
      </c>
      <c r="F195" s="5" t="s">
        <v>368</v>
      </c>
      <c r="G195" s="18" t="s">
        <v>169</v>
      </c>
      <c r="H195" s="5" t="s">
        <v>651</v>
      </c>
      <c r="I195" s="18" t="s">
        <v>169</v>
      </c>
      <c r="J195" s="18" t="s">
        <v>28</v>
      </c>
      <c r="K195" s="79"/>
      <c r="L195" s="77"/>
    </row>
    <row r="196" spans="1:12" ht="12.75">
      <c r="A196" s="64"/>
      <c r="B196" s="67"/>
      <c r="C196" s="19">
        <v>78.75</v>
      </c>
      <c r="D196" s="6" t="s">
        <v>88</v>
      </c>
      <c r="E196" s="6" t="s">
        <v>24</v>
      </c>
      <c r="F196" s="7" t="s">
        <v>369</v>
      </c>
      <c r="G196" s="6" t="s">
        <v>177</v>
      </c>
      <c r="H196" s="7" t="s">
        <v>645</v>
      </c>
      <c r="I196" s="6" t="s">
        <v>177</v>
      </c>
      <c r="J196" s="6" t="s">
        <v>92</v>
      </c>
      <c r="K196" s="80"/>
      <c r="L196" s="78"/>
    </row>
    <row r="197" spans="1:12" ht="12.75">
      <c r="A197" s="62" t="s">
        <v>175</v>
      </c>
      <c r="B197" s="65" t="s">
        <v>777</v>
      </c>
      <c r="C197" s="17" t="s">
        <v>55</v>
      </c>
      <c r="D197" s="15" t="s">
        <v>161</v>
      </c>
      <c r="E197" s="15" t="s">
        <v>40</v>
      </c>
      <c r="F197" s="3" t="s">
        <v>374</v>
      </c>
      <c r="G197" s="17" t="s">
        <v>547</v>
      </c>
      <c r="H197" s="28" t="s">
        <v>202</v>
      </c>
      <c r="I197" s="17" t="s">
        <v>778</v>
      </c>
      <c r="J197" s="17" t="s">
        <v>481</v>
      </c>
      <c r="K197" s="62" t="s">
        <v>42</v>
      </c>
      <c r="L197" s="76" t="s">
        <v>448</v>
      </c>
    </row>
    <row r="198" spans="1:12" ht="12.75">
      <c r="A198" s="63"/>
      <c r="B198" s="66"/>
      <c r="C198" s="18" t="s">
        <v>39</v>
      </c>
      <c r="D198" s="14" t="s">
        <v>24</v>
      </c>
      <c r="E198" s="14" t="s">
        <v>300</v>
      </c>
      <c r="F198" s="5" t="s">
        <v>368</v>
      </c>
      <c r="G198" s="18" t="s">
        <v>36</v>
      </c>
      <c r="H198" s="5" t="s">
        <v>202</v>
      </c>
      <c r="I198" s="18" t="s">
        <v>159</v>
      </c>
      <c r="J198" s="18" t="s">
        <v>28</v>
      </c>
      <c r="K198" s="79"/>
      <c r="L198" s="77"/>
    </row>
    <row r="199" spans="1:12" ht="12.75">
      <c r="A199" s="64"/>
      <c r="B199" s="67"/>
      <c r="C199" s="19" t="s">
        <v>779</v>
      </c>
      <c r="D199" s="6" t="s">
        <v>181</v>
      </c>
      <c r="E199" s="6" t="s">
        <v>24</v>
      </c>
      <c r="F199" s="7" t="s">
        <v>476</v>
      </c>
      <c r="G199" s="6" t="s">
        <v>42</v>
      </c>
      <c r="H199" s="7" t="s">
        <v>491</v>
      </c>
      <c r="I199" s="6" t="s">
        <v>92</v>
      </c>
      <c r="J199" s="6" t="s">
        <v>92</v>
      </c>
      <c r="K199" s="80"/>
      <c r="L199" s="78"/>
    </row>
    <row r="200" spans="1:12" ht="12.75">
      <c r="A200" s="62" t="s">
        <v>166</v>
      </c>
      <c r="B200" s="65" t="s">
        <v>780</v>
      </c>
      <c r="C200" s="17" t="s">
        <v>132</v>
      </c>
      <c r="D200" s="15" t="s">
        <v>51</v>
      </c>
      <c r="E200" s="15" t="s">
        <v>24</v>
      </c>
      <c r="F200" s="3" t="s">
        <v>210</v>
      </c>
      <c r="G200" s="17" t="s">
        <v>539</v>
      </c>
      <c r="H200" s="3" t="s">
        <v>334</v>
      </c>
      <c r="I200" s="17" t="s">
        <v>633</v>
      </c>
      <c r="J200" s="17" t="s">
        <v>481</v>
      </c>
      <c r="K200" s="62" t="s">
        <v>180</v>
      </c>
      <c r="L200" s="76" t="s">
        <v>605</v>
      </c>
    </row>
    <row r="201" spans="1:12" ht="12.75">
      <c r="A201" s="63"/>
      <c r="B201" s="66"/>
      <c r="C201" s="18" t="s">
        <v>22</v>
      </c>
      <c r="D201" s="14" t="s">
        <v>24</v>
      </c>
      <c r="E201" s="14" t="s">
        <v>179</v>
      </c>
      <c r="F201" s="5" t="s">
        <v>368</v>
      </c>
      <c r="G201" s="18" t="s">
        <v>45</v>
      </c>
      <c r="H201" s="5" t="s">
        <v>338</v>
      </c>
      <c r="I201" s="18" t="s">
        <v>163</v>
      </c>
      <c r="J201" s="18" t="s">
        <v>28</v>
      </c>
      <c r="K201" s="79"/>
      <c r="L201" s="77"/>
    </row>
    <row r="202" spans="1:12" ht="12.75">
      <c r="A202" s="64"/>
      <c r="B202" s="67"/>
      <c r="C202" s="19" t="s">
        <v>781</v>
      </c>
      <c r="D202" s="6" t="s">
        <v>117</v>
      </c>
      <c r="E202" s="6" t="s">
        <v>24</v>
      </c>
      <c r="F202" s="7" t="s">
        <v>197</v>
      </c>
      <c r="G202" s="6" t="s">
        <v>92</v>
      </c>
      <c r="H202" s="7" t="s">
        <v>348</v>
      </c>
      <c r="I202" s="6" t="s">
        <v>92</v>
      </c>
      <c r="J202" s="6" t="s">
        <v>92</v>
      </c>
      <c r="K202" s="80"/>
      <c r="L202" s="78"/>
    </row>
    <row r="203" spans="1:12" ht="12.75">
      <c r="A203" s="62" t="s">
        <v>163</v>
      </c>
      <c r="B203" s="65" t="s">
        <v>782</v>
      </c>
      <c r="C203" s="17" t="s">
        <v>52</v>
      </c>
      <c r="D203" s="15" t="s">
        <v>51</v>
      </c>
      <c r="E203" s="15" t="s">
        <v>40</v>
      </c>
      <c r="F203" s="3" t="s">
        <v>142</v>
      </c>
      <c r="G203" s="17" t="s">
        <v>122</v>
      </c>
      <c r="H203" s="3" t="s">
        <v>348</v>
      </c>
      <c r="I203" s="17" t="s">
        <v>284</v>
      </c>
      <c r="J203" s="17" t="s">
        <v>783</v>
      </c>
      <c r="K203" s="62" t="s">
        <v>180</v>
      </c>
      <c r="L203" s="76" t="s">
        <v>445</v>
      </c>
    </row>
    <row r="204" spans="1:12" ht="12.75">
      <c r="A204" s="63"/>
      <c r="B204" s="66"/>
      <c r="C204" s="18" t="s">
        <v>22</v>
      </c>
      <c r="D204" s="14" t="s">
        <v>24</v>
      </c>
      <c r="E204" s="14" t="s">
        <v>415</v>
      </c>
      <c r="F204" s="5" t="s">
        <v>124</v>
      </c>
      <c r="G204" s="18" t="s">
        <v>41</v>
      </c>
      <c r="H204" s="5" t="s">
        <v>469</v>
      </c>
      <c r="I204" s="18" t="s">
        <v>175</v>
      </c>
      <c r="J204" s="18" t="s">
        <v>28</v>
      </c>
      <c r="K204" s="79"/>
      <c r="L204" s="77"/>
    </row>
    <row r="205" spans="1:12" ht="12.75">
      <c r="A205" s="64"/>
      <c r="B205" s="67"/>
      <c r="C205" s="19" t="s">
        <v>784</v>
      </c>
      <c r="D205" s="6" t="s">
        <v>117</v>
      </c>
      <c r="E205" s="6" t="s">
        <v>24</v>
      </c>
      <c r="F205" s="7" t="s">
        <v>125</v>
      </c>
      <c r="G205" s="6" t="s">
        <v>92</v>
      </c>
      <c r="H205" s="27" t="s">
        <v>477</v>
      </c>
      <c r="I205" s="6" t="s">
        <v>92</v>
      </c>
      <c r="J205" s="6" t="s">
        <v>92</v>
      </c>
      <c r="K205" s="80"/>
      <c r="L205" s="78"/>
    </row>
    <row r="206" spans="1:12" ht="12.75">
      <c r="A206" s="62" t="s">
        <v>159</v>
      </c>
      <c r="B206" s="65" t="s">
        <v>785</v>
      </c>
      <c r="C206" s="17" t="s">
        <v>55</v>
      </c>
      <c r="D206" s="15" t="s">
        <v>65</v>
      </c>
      <c r="E206" s="15" t="s">
        <v>40</v>
      </c>
      <c r="F206" s="3" t="s">
        <v>210</v>
      </c>
      <c r="G206" s="17" t="s">
        <v>381</v>
      </c>
      <c r="H206" s="3" t="s">
        <v>476</v>
      </c>
      <c r="I206" s="17" t="s">
        <v>168</v>
      </c>
      <c r="J206" s="17" t="s">
        <v>336</v>
      </c>
      <c r="K206" s="62" t="s">
        <v>180</v>
      </c>
      <c r="L206" s="76" t="s">
        <v>813</v>
      </c>
    </row>
    <row r="207" spans="1:12" ht="12.75">
      <c r="A207" s="63"/>
      <c r="B207" s="66"/>
      <c r="C207" s="18" t="s">
        <v>22</v>
      </c>
      <c r="D207" s="14" t="s">
        <v>24</v>
      </c>
      <c r="E207" s="14" t="s">
        <v>67</v>
      </c>
      <c r="F207" s="5" t="s">
        <v>368</v>
      </c>
      <c r="G207" s="18" t="s">
        <v>175</v>
      </c>
      <c r="H207" s="5" t="s">
        <v>498</v>
      </c>
      <c r="I207" s="18" t="s">
        <v>41</v>
      </c>
      <c r="J207" s="18" t="s">
        <v>28</v>
      </c>
      <c r="K207" s="79"/>
      <c r="L207" s="77"/>
    </row>
    <row r="208" spans="1:12" ht="12.75">
      <c r="A208" s="64"/>
      <c r="B208" s="67"/>
      <c r="C208" s="19" t="s">
        <v>786</v>
      </c>
      <c r="D208" s="6" t="s">
        <v>66</v>
      </c>
      <c r="E208" s="6" t="s">
        <v>24</v>
      </c>
      <c r="F208" s="27" t="s">
        <v>197</v>
      </c>
      <c r="G208" s="6" t="s">
        <v>92</v>
      </c>
      <c r="H208" s="7" t="s">
        <v>338</v>
      </c>
      <c r="I208" s="6" t="s">
        <v>92</v>
      </c>
      <c r="J208" s="6" t="s">
        <v>92</v>
      </c>
      <c r="K208" s="80"/>
      <c r="L208" s="78"/>
    </row>
    <row r="209" spans="1:12" ht="12.75">
      <c r="A209" s="62" t="s">
        <v>41</v>
      </c>
      <c r="B209" s="65" t="s">
        <v>787</v>
      </c>
      <c r="C209" s="17" t="s">
        <v>132</v>
      </c>
      <c r="D209" s="15" t="s">
        <v>108</v>
      </c>
      <c r="E209" s="15" t="s">
        <v>24</v>
      </c>
      <c r="F209" s="3" t="s">
        <v>216</v>
      </c>
      <c r="G209" s="17" t="s">
        <v>205</v>
      </c>
      <c r="H209" s="28" t="s">
        <v>348</v>
      </c>
      <c r="I209" s="17" t="s">
        <v>633</v>
      </c>
      <c r="J209" s="17" t="s">
        <v>336</v>
      </c>
      <c r="K209" s="62" t="s">
        <v>180</v>
      </c>
      <c r="L209" s="76" t="s">
        <v>814</v>
      </c>
    </row>
    <row r="210" spans="1:12" ht="12.75">
      <c r="A210" s="63"/>
      <c r="B210" s="66"/>
      <c r="C210" s="18" t="s">
        <v>22</v>
      </c>
      <c r="D210" s="14" t="s">
        <v>24</v>
      </c>
      <c r="E210" s="14" t="s">
        <v>115</v>
      </c>
      <c r="F210" s="5" t="s">
        <v>210</v>
      </c>
      <c r="G210" s="18" t="s">
        <v>159</v>
      </c>
      <c r="H210" s="5" t="s">
        <v>348</v>
      </c>
      <c r="I210" s="18" t="s">
        <v>166</v>
      </c>
      <c r="J210" s="18" t="s">
        <v>28</v>
      </c>
      <c r="K210" s="79"/>
      <c r="L210" s="77"/>
    </row>
    <row r="211" spans="1:12" ht="12.75">
      <c r="A211" s="64"/>
      <c r="B211" s="67"/>
      <c r="C211" s="19" t="s">
        <v>788</v>
      </c>
      <c r="D211" s="6" t="s">
        <v>789</v>
      </c>
      <c r="E211" s="6" t="s">
        <v>24</v>
      </c>
      <c r="F211" s="27" t="s">
        <v>368</v>
      </c>
      <c r="G211" s="6" t="s">
        <v>92</v>
      </c>
      <c r="H211" s="27" t="s">
        <v>624</v>
      </c>
      <c r="I211" s="6" t="s">
        <v>92</v>
      </c>
      <c r="J211" s="6" t="s">
        <v>92</v>
      </c>
      <c r="K211" s="80"/>
      <c r="L211" s="78"/>
    </row>
    <row r="212" spans="1:12" ht="12.75">
      <c r="A212" s="62" t="s">
        <v>293</v>
      </c>
      <c r="B212" s="65" t="s">
        <v>790</v>
      </c>
      <c r="C212" s="17" t="s">
        <v>52</v>
      </c>
      <c r="D212" s="15" t="s">
        <v>83</v>
      </c>
      <c r="E212" s="15" t="s">
        <v>40</v>
      </c>
      <c r="F212" s="3" t="s">
        <v>142</v>
      </c>
      <c r="G212" s="17" t="s">
        <v>233</v>
      </c>
      <c r="H212" s="3" t="s">
        <v>210</v>
      </c>
      <c r="I212" s="17" t="s">
        <v>547</v>
      </c>
      <c r="J212" s="17" t="s">
        <v>791</v>
      </c>
      <c r="K212" s="62" t="s">
        <v>180</v>
      </c>
      <c r="L212" s="76" t="s">
        <v>792</v>
      </c>
    </row>
    <row r="213" spans="1:12" ht="12.75">
      <c r="A213" s="63"/>
      <c r="B213" s="66"/>
      <c r="C213" s="18" t="s">
        <v>39</v>
      </c>
      <c r="D213" s="14" t="s">
        <v>24</v>
      </c>
      <c r="E213" s="14" t="s">
        <v>426</v>
      </c>
      <c r="F213" s="26" t="s">
        <v>216</v>
      </c>
      <c r="G213" s="18" t="s">
        <v>293</v>
      </c>
      <c r="H213" s="5" t="s">
        <v>368</v>
      </c>
      <c r="I213" s="18" t="s">
        <v>38</v>
      </c>
      <c r="J213" s="18" t="s">
        <v>43</v>
      </c>
      <c r="K213" s="79"/>
      <c r="L213" s="77"/>
    </row>
    <row r="214" spans="1:12" ht="12.75">
      <c r="A214" s="64"/>
      <c r="B214" s="67"/>
      <c r="C214" s="19" t="s">
        <v>793</v>
      </c>
      <c r="D214" s="6" t="s">
        <v>24</v>
      </c>
      <c r="E214" s="6" t="s">
        <v>24</v>
      </c>
      <c r="F214" s="27" t="s">
        <v>216</v>
      </c>
      <c r="G214" s="6" t="s">
        <v>92</v>
      </c>
      <c r="H214" s="7" t="s">
        <v>476</v>
      </c>
      <c r="I214" s="6" t="s">
        <v>92</v>
      </c>
      <c r="J214" s="6" t="s">
        <v>92</v>
      </c>
      <c r="K214" s="80"/>
      <c r="L214" s="78"/>
    </row>
    <row r="215" spans="1:12" ht="12.75">
      <c r="A215" s="62" t="s">
        <v>38</v>
      </c>
      <c r="B215" s="65" t="s">
        <v>794</v>
      </c>
      <c r="C215" s="17" t="s">
        <v>132</v>
      </c>
      <c r="D215" s="15" t="s">
        <v>108</v>
      </c>
      <c r="E215" s="15" t="s">
        <v>24</v>
      </c>
      <c r="F215" s="28" t="s">
        <v>97</v>
      </c>
      <c r="G215" s="17" t="s">
        <v>147</v>
      </c>
      <c r="H215" s="3" t="s">
        <v>197</v>
      </c>
      <c r="I215" s="17" t="s">
        <v>351</v>
      </c>
      <c r="J215" s="17" t="s">
        <v>795</v>
      </c>
      <c r="K215" s="62" t="s">
        <v>180</v>
      </c>
      <c r="L215" s="76" t="s">
        <v>768</v>
      </c>
    </row>
    <row r="216" spans="1:12" ht="12.75">
      <c r="A216" s="63"/>
      <c r="B216" s="66"/>
      <c r="C216" s="18" t="s">
        <v>22</v>
      </c>
      <c r="D216" s="14" t="s">
        <v>24</v>
      </c>
      <c r="E216" s="14" t="s">
        <v>109</v>
      </c>
      <c r="F216" s="26" t="s">
        <v>97</v>
      </c>
      <c r="G216" s="18" t="s">
        <v>38</v>
      </c>
      <c r="H216" s="5" t="s">
        <v>353</v>
      </c>
      <c r="I216" s="18" t="s">
        <v>293</v>
      </c>
      <c r="J216" s="18" t="s">
        <v>43</v>
      </c>
      <c r="K216" s="79"/>
      <c r="L216" s="77"/>
    </row>
    <row r="217" spans="1:12" ht="12.75">
      <c r="A217" s="64"/>
      <c r="B217" s="67"/>
      <c r="C217" s="19" t="s">
        <v>796</v>
      </c>
      <c r="D217" s="6" t="s">
        <v>176</v>
      </c>
      <c r="E217" s="6" t="s">
        <v>24</v>
      </c>
      <c r="F217" s="7" t="s">
        <v>150</v>
      </c>
      <c r="G217" s="6" t="s">
        <v>92</v>
      </c>
      <c r="H217" s="27" t="s">
        <v>334</v>
      </c>
      <c r="I217" s="6" t="s">
        <v>92</v>
      </c>
      <c r="J217" s="6" t="s">
        <v>92</v>
      </c>
      <c r="K217" s="80"/>
      <c r="L217" s="78"/>
    </row>
    <row r="218" spans="1:12" ht="12.75">
      <c r="A218" s="62" t="s">
        <v>416</v>
      </c>
      <c r="B218" s="65" t="s">
        <v>797</v>
      </c>
      <c r="C218" s="17" t="s">
        <v>55</v>
      </c>
      <c r="D218" s="15" t="s">
        <v>154</v>
      </c>
      <c r="E218" s="15" t="s">
        <v>24</v>
      </c>
      <c r="F218" s="3" t="s">
        <v>155</v>
      </c>
      <c r="G218" s="17" t="s">
        <v>71</v>
      </c>
      <c r="H218" s="3" t="s">
        <v>134</v>
      </c>
      <c r="I218" s="17" t="s">
        <v>244</v>
      </c>
      <c r="J218" s="17" t="s">
        <v>240</v>
      </c>
      <c r="K218" s="62" t="s">
        <v>180</v>
      </c>
      <c r="L218" s="76" t="s">
        <v>798</v>
      </c>
    </row>
    <row r="219" spans="1:12" ht="12.75">
      <c r="A219" s="63"/>
      <c r="B219" s="66"/>
      <c r="C219" s="18" t="s">
        <v>39</v>
      </c>
      <c r="D219" s="14" t="s">
        <v>24</v>
      </c>
      <c r="E219" s="14" t="s">
        <v>525</v>
      </c>
      <c r="F219" s="5" t="s">
        <v>160</v>
      </c>
      <c r="G219" s="18" t="s">
        <v>416</v>
      </c>
      <c r="H219" s="26" t="s">
        <v>142</v>
      </c>
      <c r="I219" s="18" t="s">
        <v>416</v>
      </c>
      <c r="J219" s="18" t="s">
        <v>50</v>
      </c>
      <c r="K219" s="79"/>
      <c r="L219" s="77"/>
    </row>
    <row r="220" spans="1:12" ht="12.75">
      <c r="A220" s="64"/>
      <c r="B220" s="67"/>
      <c r="C220" s="19">
        <v>78.15</v>
      </c>
      <c r="D220" s="6" t="s">
        <v>88</v>
      </c>
      <c r="E220" s="6" t="s">
        <v>24</v>
      </c>
      <c r="F220" s="27" t="s">
        <v>102</v>
      </c>
      <c r="G220" s="6" t="s">
        <v>92</v>
      </c>
      <c r="H220" s="7" t="s">
        <v>144</v>
      </c>
      <c r="I220" s="6" t="s">
        <v>92</v>
      </c>
      <c r="J220" s="6" t="s">
        <v>92</v>
      </c>
      <c r="K220" s="80"/>
      <c r="L220" s="78"/>
    </row>
    <row r="221" spans="1:12" ht="12.75" customHeight="1">
      <c r="A221" s="62" t="s">
        <v>92</v>
      </c>
      <c r="B221" s="65" t="s">
        <v>799</v>
      </c>
      <c r="C221" s="17" t="s">
        <v>55</v>
      </c>
      <c r="D221" s="15" t="s">
        <v>154</v>
      </c>
      <c r="E221" s="15" t="s">
        <v>24</v>
      </c>
      <c r="F221" s="3" t="s">
        <v>110</v>
      </c>
      <c r="G221" s="17" t="s">
        <v>100</v>
      </c>
      <c r="H221" s="28" t="s">
        <v>150</v>
      </c>
      <c r="I221" s="15" t="s">
        <v>180</v>
      </c>
      <c r="J221" s="15" t="s">
        <v>180</v>
      </c>
      <c r="K221" s="62" t="s">
        <v>180</v>
      </c>
      <c r="L221" s="76" t="s">
        <v>800</v>
      </c>
    </row>
    <row r="222" spans="1:12" ht="12.75">
      <c r="A222" s="63"/>
      <c r="B222" s="66"/>
      <c r="C222" s="18" t="s">
        <v>39</v>
      </c>
      <c r="D222" s="14" t="s">
        <v>24</v>
      </c>
      <c r="E222" s="14" t="s">
        <v>801</v>
      </c>
      <c r="F222" s="5" t="s">
        <v>802</v>
      </c>
      <c r="G222" s="18" t="s">
        <v>41</v>
      </c>
      <c r="H222" s="5">
        <v>0</v>
      </c>
      <c r="I222" s="6" t="s">
        <v>92</v>
      </c>
      <c r="J222" s="6" t="s">
        <v>92</v>
      </c>
      <c r="K222" s="63"/>
      <c r="L222" s="77"/>
    </row>
    <row r="223" spans="1:12" ht="12.75">
      <c r="A223" s="64"/>
      <c r="B223" s="67"/>
      <c r="C223" s="19" t="s">
        <v>803</v>
      </c>
      <c r="D223" s="6" t="s">
        <v>88</v>
      </c>
      <c r="E223" s="6" t="s">
        <v>24</v>
      </c>
      <c r="F223" s="7" t="s">
        <v>103</v>
      </c>
      <c r="G223" s="6" t="s">
        <v>92</v>
      </c>
      <c r="H223" s="7">
        <v>0</v>
      </c>
      <c r="I223" s="6" t="s">
        <v>92</v>
      </c>
      <c r="J223" s="6" t="s">
        <v>92</v>
      </c>
      <c r="K223" s="64"/>
      <c r="L223" s="78"/>
    </row>
    <row r="224" spans="1:12" ht="12.75">
      <c r="A224" s="57" t="s">
        <v>721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ht="12.75">
      <c r="A225" s="124" t="s">
        <v>726</v>
      </c>
      <c r="B225" s="125"/>
      <c r="C225" s="125"/>
      <c r="D225" s="126"/>
      <c r="E225" s="130" t="s">
        <v>820</v>
      </c>
      <c r="F225" s="132" t="s">
        <v>464</v>
      </c>
      <c r="G225" s="133"/>
      <c r="H225" s="132" t="s">
        <v>818</v>
      </c>
      <c r="I225" s="133"/>
      <c r="J225" s="134" t="s">
        <v>466</v>
      </c>
      <c r="K225" s="135"/>
      <c r="L225" s="136"/>
    </row>
    <row r="226" spans="1:12" ht="12.75">
      <c r="A226" s="127"/>
      <c r="B226" s="128"/>
      <c r="C226" s="128"/>
      <c r="D226" s="129"/>
      <c r="E226" s="131"/>
      <c r="F226" s="57" t="s">
        <v>817</v>
      </c>
      <c r="G226" s="57"/>
      <c r="H226" s="57" t="s">
        <v>819</v>
      </c>
      <c r="I226" s="57"/>
      <c r="J226" s="36" t="s">
        <v>466</v>
      </c>
      <c r="K226" s="36"/>
      <c r="L226" s="36"/>
    </row>
    <row r="228" spans="1:12" ht="12.75">
      <c r="A228" s="61" t="s">
        <v>310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1:12" ht="12.75">
      <c r="A229" s="60" t="s">
        <v>72</v>
      </c>
      <c r="B229" s="60"/>
      <c r="C229" s="58" t="s">
        <v>80</v>
      </c>
      <c r="D229" s="58"/>
      <c r="E229" s="59"/>
      <c r="F229" s="59"/>
      <c r="G229" s="59"/>
      <c r="H229" s="58" t="s">
        <v>66</v>
      </c>
      <c r="I229" s="58"/>
      <c r="J229" s="58"/>
      <c r="K229" s="58"/>
      <c r="L229" s="29" t="s">
        <v>81</v>
      </c>
    </row>
    <row r="230" spans="1:12" ht="12.75">
      <c r="A230" s="60" t="s">
        <v>73</v>
      </c>
      <c r="B230" s="60"/>
      <c r="C230" s="58" t="s">
        <v>82</v>
      </c>
      <c r="D230" s="58"/>
      <c r="E230" s="59"/>
      <c r="F230" s="59"/>
      <c r="G230" s="59"/>
      <c r="H230" s="58" t="s">
        <v>83</v>
      </c>
      <c r="I230" s="58"/>
      <c r="J230" s="58"/>
      <c r="K230" s="58"/>
      <c r="L230" s="29" t="s">
        <v>81</v>
      </c>
    </row>
    <row r="231" spans="1:12" ht="12.75">
      <c r="A231" s="30" t="s">
        <v>74</v>
      </c>
      <c r="B231" s="30"/>
      <c r="C231" s="58" t="s">
        <v>186</v>
      </c>
      <c r="D231" s="58"/>
      <c r="E231" s="59"/>
      <c r="F231" s="59"/>
      <c r="G231" s="59"/>
      <c r="H231" s="58" t="s">
        <v>187</v>
      </c>
      <c r="I231" s="58"/>
      <c r="J231" s="58"/>
      <c r="K231" s="58"/>
      <c r="L231" s="29" t="s">
        <v>84</v>
      </c>
    </row>
    <row r="232" spans="1:12" ht="12.75">
      <c r="A232" s="30"/>
      <c r="B232" s="30"/>
      <c r="C232" s="58" t="s">
        <v>592</v>
      </c>
      <c r="D232" s="58"/>
      <c r="E232" s="59"/>
      <c r="F232" s="59"/>
      <c r="G232" s="59"/>
      <c r="H232" s="58" t="s">
        <v>513</v>
      </c>
      <c r="I232" s="58"/>
      <c r="J232" s="58"/>
      <c r="K232" s="58"/>
      <c r="L232" s="29" t="s">
        <v>84</v>
      </c>
    </row>
    <row r="233" spans="1:12" ht="12.75">
      <c r="A233" s="30"/>
      <c r="B233" s="30"/>
      <c r="C233" s="58" t="s">
        <v>805</v>
      </c>
      <c r="D233" s="58"/>
      <c r="E233" s="59"/>
      <c r="F233" s="59"/>
      <c r="G233" s="59"/>
      <c r="H233" s="58" t="s">
        <v>88</v>
      </c>
      <c r="I233" s="58"/>
      <c r="J233" s="58"/>
      <c r="K233" s="58"/>
      <c r="L233" s="29" t="s">
        <v>81</v>
      </c>
    </row>
    <row r="234" spans="1:12" ht="12.75">
      <c r="A234" s="60" t="s">
        <v>75</v>
      </c>
      <c r="B234" s="60"/>
      <c r="C234" s="58" t="s">
        <v>315</v>
      </c>
      <c r="D234" s="58"/>
      <c r="E234" s="59"/>
      <c r="F234" s="59"/>
      <c r="G234" s="59"/>
      <c r="H234" s="58" t="s">
        <v>316</v>
      </c>
      <c r="I234" s="58"/>
      <c r="J234" s="58"/>
      <c r="K234" s="58"/>
      <c r="L234" s="29" t="s">
        <v>81</v>
      </c>
    </row>
    <row r="235" spans="1:12" ht="12.75">
      <c r="A235" s="60" t="s">
        <v>76</v>
      </c>
      <c r="B235" s="60"/>
      <c r="C235" s="58" t="s">
        <v>314</v>
      </c>
      <c r="D235" s="58"/>
      <c r="E235" s="59"/>
      <c r="F235" s="59"/>
      <c r="G235" s="59"/>
      <c r="H235" s="58" t="s">
        <v>181</v>
      </c>
      <c r="I235" s="58"/>
      <c r="J235" s="58"/>
      <c r="K235" s="58"/>
      <c r="L235" s="29" t="s">
        <v>81</v>
      </c>
    </row>
    <row r="236" spans="1:12" ht="12.75">
      <c r="A236" s="60" t="s">
        <v>76</v>
      </c>
      <c r="B236" s="60"/>
      <c r="C236" s="58" t="s">
        <v>188</v>
      </c>
      <c r="D236" s="58"/>
      <c r="E236" s="59"/>
      <c r="F236" s="59"/>
      <c r="G236" s="59"/>
      <c r="H236" s="58" t="s">
        <v>181</v>
      </c>
      <c r="I236" s="58"/>
      <c r="J236" s="58"/>
      <c r="K236" s="58"/>
      <c r="L236" s="29" t="s">
        <v>81</v>
      </c>
    </row>
    <row r="237" spans="1:12" ht="12.75">
      <c r="A237" s="60" t="s">
        <v>77</v>
      </c>
      <c r="B237" s="60"/>
      <c r="C237" s="58" t="s">
        <v>317</v>
      </c>
      <c r="D237" s="58"/>
      <c r="E237" s="59"/>
      <c r="F237" s="59"/>
      <c r="G237" s="59"/>
      <c r="H237" s="58" t="s">
        <v>318</v>
      </c>
      <c r="I237" s="58"/>
      <c r="J237" s="58"/>
      <c r="K237" s="58"/>
      <c r="L237" s="29" t="s">
        <v>81</v>
      </c>
    </row>
    <row r="238" spans="1:12" ht="12.75">
      <c r="A238" s="60" t="s">
        <v>78</v>
      </c>
      <c r="B238" s="60"/>
      <c r="C238" s="58" t="s">
        <v>189</v>
      </c>
      <c r="D238" s="58"/>
      <c r="E238" s="59"/>
      <c r="F238" s="59"/>
      <c r="G238" s="59"/>
      <c r="H238" s="58" t="s">
        <v>88</v>
      </c>
      <c r="I238" s="58"/>
      <c r="J238" s="58"/>
      <c r="K238" s="58"/>
      <c r="L238" s="29" t="s">
        <v>81</v>
      </c>
    </row>
    <row r="239" spans="1:12" ht="12.75">
      <c r="A239" s="29" t="s">
        <v>86</v>
      </c>
      <c r="B239" s="29"/>
      <c r="C239" s="58" t="s">
        <v>90</v>
      </c>
      <c r="D239" s="58"/>
      <c r="E239" s="59"/>
      <c r="F239" s="59"/>
      <c r="G239" s="59"/>
      <c r="H239" s="58" t="s">
        <v>91</v>
      </c>
      <c r="I239" s="58"/>
      <c r="J239" s="58"/>
      <c r="K239" s="58"/>
      <c r="L239" s="29" t="s">
        <v>81</v>
      </c>
    </row>
    <row r="240" spans="1:12" ht="12.75">
      <c r="A240" s="61" t="s">
        <v>321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1:12" ht="12.75">
      <c r="A241" s="60" t="s">
        <v>72</v>
      </c>
      <c r="B241" s="60"/>
      <c r="C241" s="58" t="s">
        <v>80</v>
      </c>
      <c r="D241" s="58"/>
      <c r="E241" s="59"/>
      <c r="F241" s="59"/>
      <c r="G241" s="59"/>
      <c r="H241" s="58" t="s">
        <v>66</v>
      </c>
      <c r="I241" s="58"/>
      <c r="J241" s="58"/>
      <c r="K241" s="58"/>
      <c r="L241" s="29" t="s">
        <v>81</v>
      </c>
    </row>
    <row r="242" spans="1:12" ht="12.75">
      <c r="A242" s="60" t="s">
        <v>73</v>
      </c>
      <c r="B242" s="60"/>
      <c r="C242" s="58" t="s">
        <v>82</v>
      </c>
      <c r="D242" s="58"/>
      <c r="E242" s="59"/>
      <c r="F242" s="59"/>
      <c r="G242" s="59"/>
      <c r="H242" s="58" t="s">
        <v>83</v>
      </c>
      <c r="I242" s="58"/>
      <c r="J242" s="58"/>
      <c r="K242" s="58"/>
      <c r="L242" s="29" t="s">
        <v>81</v>
      </c>
    </row>
    <row r="243" spans="1:12" ht="12.75">
      <c r="A243" s="30" t="s">
        <v>74</v>
      </c>
      <c r="B243" s="30"/>
      <c r="C243" s="58" t="s">
        <v>434</v>
      </c>
      <c r="D243" s="58"/>
      <c r="E243" s="59"/>
      <c r="F243" s="59"/>
      <c r="G243" s="59"/>
      <c r="H243" s="58" t="s">
        <v>83</v>
      </c>
      <c r="I243" s="58"/>
      <c r="J243" s="58"/>
      <c r="K243" s="58"/>
      <c r="L243" s="29" t="s">
        <v>84</v>
      </c>
    </row>
    <row r="244" spans="1:12" ht="12.75">
      <c r="A244" s="30"/>
      <c r="B244" s="30"/>
      <c r="C244" s="58" t="s">
        <v>435</v>
      </c>
      <c r="D244" s="58"/>
      <c r="E244" s="59"/>
      <c r="F244" s="59"/>
      <c r="G244" s="59"/>
      <c r="H244" s="58" t="s">
        <v>436</v>
      </c>
      <c r="I244" s="58"/>
      <c r="J244" s="58"/>
      <c r="K244" s="58"/>
      <c r="L244" s="29" t="s">
        <v>84</v>
      </c>
    </row>
    <row r="245" spans="1:12" ht="12.75">
      <c r="A245" s="30"/>
      <c r="B245" s="30"/>
      <c r="C245" s="58" t="s">
        <v>437</v>
      </c>
      <c r="D245" s="58"/>
      <c r="E245" s="59"/>
      <c r="F245" s="59"/>
      <c r="G245" s="59"/>
      <c r="H245" s="58" t="s">
        <v>438</v>
      </c>
      <c r="I245" s="58"/>
      <c r="J245" s="58"/>
      <c r="K245" s="58"/>
      <c r="L245" s="29" t="s">
        <v>81</v>
      </c>
    </row>
    <row r="246" spans="1:12" ht="12.75">
      <c r="A246" s="60" t="s">
        <v>75</v>
      </c>
      <c r="B246" s="60"/>
      <c r="C246" s="58" t="s">
        <v>322</v>
      </c>
      <c r="D246" s="58"/>
      <c r="E246" s="59"/>
      <c r="F246" s="59"/>
      <c r="G246" s="59"/>
      <c r="H246" s="58" t="s">
        <v>323</v>
      </c>
      <c r="I246" s="58"/>
      <c r="J246" s="58"/>
      <c r="K246" s="58"/>
      <c r="L246" s="29" t="s">
        <v>81</v>
      </c>
    </row>
    <row r="247" spans="1:12" ht="12.75">
      <c r="A247" s="60" t="s">
        <v>76</v>
      </c>
      <c r="B247" s="60"/>
      <c r="C247" s="58" t="s">
        <v>324</v>
      </c>
      <c r="D247" s="58"/>
      <c r="E247" s="59"/>
      <c r="F247" s="59"/>
      <c r="G247" s="59"/>
      <c r="H247" s="58" t="s">
        <v>325</v>
      </c>
      <c r="I247" s="58"/>
      <c r="J247" s="58"/>
      <c r="K247" s="58"/>
      <c r="L247" s="29" t="s">
        <v>81</v>
      </c>
    </row>
    <row r="248" spans="1:12" ht="12.75">
      <c r="A248" s="60" t="s">
        <v>76</v>
      </c>
      <c r="B248" s="60"/>
      <c r="C248" s="58" t="s">
        <v>441</v>
      </c>
      <c r="D248" s="58"/>
      <c r="E248" s="59"/>
      <c r="F248" s="59"/>
      <c r="G248" s="59"/>
      <c r="H248" s="58" t="s">
        <v>85</v>
      </c>
      <c r="I248" s="58"/>
      <c r="J248" s="58"/>
      <c r="K248" s="58"/>
      <c r="L248" s="29" t="s">
        <v>81</v>
      </c>
    </row>
    <row r="249" spans="1:12" ht="12.75">
      <c r="A249" s="60" t="s">
        <v>77</v>
      </c>
      <c r="B249" s="60"/>
      <c r="C249" s="58" t="s">
        <v>326</v>
      </c>
      <c r="D249" s="58"/>
      <c r="E249" s="59"/>
      <c r="F249" s="59"/>
      <c r="G249" s="59"/>
      <c r="H249" s="58" t="s">
        <v>318</v>
      </c>
      <c r="I249" s="58"/>
      <c r="J249" s="58"/>
      <c r="K249" s="58"/>
      <c r="L249" s="29" t="s">
        <v>81</v>
      </c>
    </row>
    <row r="250" spans="1:12" ht="12.75">
      <c r="A250" s="60" t="s">
        <v>78</v>
      </c>
      <c r="B250" s="60"/>
      <c r="C250" s="58" t="s">
        <v>439</v>
      </c>
      <c r="D250" s="58"/>
      <c r="E250" s="59"/>
      <c r="F250" s="59"/>
      <c r="G250" s="59"/>
      <c r="H250" s="58" t="s">
        <v>440</v>
      </c>
      <c r="I250" s="58"/>
      <c r="J250" s="58"/>
      <c r="K250" s="58"/>
      <c r="L250" s="29" t="s">
        <v>81</v>
      </c>
    </row>
    <row r="251" spans="1:12" ht="12.75">
      <c r="A251" s="29" t="s">
        <v>86</v>
      </c>
      <c r="B251" s="29"/>
      <c r="C251" s="58" t="s">
        <v>118</v>
      </c>
      <c r="D251" s="58"/>
      <c r="E251" s="59"/>
      <c r="F251" s="59"/>
      <c r="G251" s="59"/>
      <c r="H251" s="58" t="s">
        <v>119</v>
      </c>
      <c r="I251" s="58"/>
      <c r="J251" s="58"/>
      <c r="K251" s="58"/>
      <c r="L251" s="29" t="s">
        <v>81</v>
      </c>
    </row>
  </sheetData>
  <sheetProtection/>
  <mergeCells count="464"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A6:C6"/>
    <mergeCell ref="D6:J6"/>
    <mergeCell ref="K6:L6"/>
    <mergeCell ref="A7:A9"/>
    <mergeCell ref="B7:B9"/>
    <mergeCell ref="K7:K9"/>
    <mergeCell ref="L7:L9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A28:A30"/>
    <mergeCell ref="B28:B30"/>
    <mergeCell ref="K28:K30"/>
    <mergeCell ref="L28:L30"/>
    <mergeCell ref="A31:A33"/>
    <mergeCell ref="B31:B33"/>
    <mergeCell ref="K31:K33"/>
    <mergeCell ref="L31:L33"/>
    <mergeCell ref="A34:A36"/>
    <mergeCell ref="B34:B36"/>
    <mergeCell ref="K34:K36"/>
    <mergeCell ref="L34:L36"/>
    <mergeCell ref="A37:A39"/>
    <mergeCell ref="B37:B39"/>
    <mergeCell ref="K37:K39"/>
    <mergeCell ref="L37:L39"/>
    <mergeCell ref="A40:A42"/>
    <mergeCell ref="B40:B42"/>
    <mergeCell ref="K40:K42"/>
    <mergeCell ref="L40:L42"/>
    <mergeCell ref="A43:A45"/>
    <mergeCell ref="B43:B45"/>
    <mergeCell ref="K43:K45"/>
    <mergeCell ref="L43:L45"/>
    <mergeCell ref="A46:A48"/>
    <mergeCell ref="B46:B48"/>
    <mergeCell ref="K46:K48"/>
    <mergeCell ref="L46:L48"/>
    <mergeCell ref="A49:A51"/>
    <mergeCell ref="B49:B51"/>
    <mergeCell ref="K49:K51"/>
    <mergeCell ref="L49:L51"/>
    <mergeCell ref="A52:A54"/>
    <mergeCell ref="B52:B54"/>
    <mergeCell ref="K52:K54"/>
    <mergeCell ref="L52:L54"/>
    <mergeCell ref="A55:A57"/>
    <mergeCell ref="B55:B57"/>
    <mergeCell ref="K55:K57"/>
    <mergeCell ref="L55:L57"/>
    <mergeCell ref="A58:A60"/>
    <mergeCell ref="B58:B60"/>
    <mergeCell ref="K58:K60"/>
    <mergeCell ref="L58:L60"/>
    <mergeCell ref="A61:A63"/>
    <mergeCell ref="B61:B63"/>
    <mergeCell ref="K61:K63"/>
    <mergeCell ref="L61:L63"/>
    <mergeCell ref="A64:A66"/>
    <mergeCell ref="B64:B66"/>
    <mergeCell ref="K64:K66"/>
    <mergeCell ref="L64:L66"/>
    <mergeCell ref="A67:A69"/>
    <mergeCell ref="B67:B69"/>
    <mergeCell ref="K67:K69"/>
    <mergeCell ref="L67:L69"/>
    <mergeCell ref="A70:A72"/>
    <mergeCell ref="B70:B72"/>
    <mergeCell ref="K70:K72"/>
    <mergeCell ref="L70:L72"/>
    <mergeCell ref="A73:A75"/>
    <mergeCell ref="B73:B75"/>
    <mergeCell ref="K73:K75"/>
    <mergeCell ref="L73:L75"/>
    <mergeCell ref="A76:A78"/>
    <mergeCell ref="B76:B78"/>
    <mergeCell ref="K76:K78"/>
    <mergeCell ref="L76:L78"/>
    <mergeCell ref="A79:A81"/>
    <mergeCell ref="B79:B81"/>
    <mergeCell ref="K79:K81"/>
    <mergeCell ref="L79:L81"/>
    <mergeCell ref="A82:A84"/>
    <mergeCell ref="B82:B84"/>
    <mergeCell ref="K82:K84"/>
    <mergeCell ref="L82:L84"/>
    <mergeCell ref="A85:A87"/>
    <mergeCell ref="B85:B87"/>
    <mergeCell ref="K85:K87"/>
    <mergeCell ref="L85:L87"/>
    <mergeCell ref="A88:A90"/>
    <mergeCell ref="B88:B90"/>
    <mergeCell ref="K88:K90"/>
    <mergeCell ref="L88:L90"/>
    <mergeCell ref="A91:A93"/>
    <mergeCell ref="B91:B93"/>
    <mergeCell ref="K91:K93"/>
    <mergeCell ref="L91:L93"/>
    <mergeCell ref="A94:A96"/>
    <mergeCell ref="B94:B96"/>
    <mergeCell ref="K94:K96"/>
    <mergeCell ref="L94:L96"/>
    <mergeCell ref="A97:A99"/>
    <mergeCell ref="B97:B99"/>
    <mergeCell ref="K97:K99"/>
    <mergeCell ref="L97:L99"/>
    <mergeCell ref="A100:A102"/>
    <mergeCell ref="B100:B102"/>
    <mergeCell ref="K100:K102"/>
    <mergeCell ref="L100:L102"/>
    <mergeCell ref="A103:A105"/>
    <mergeCell ref="B103:B105"/>
    <mergeCell ref="K103:K105"/>
    <mergeCell ref="L103:L105"/>
    <mergeCell ref="A106:A108"/>
    <mergeCell ref="B106:B108"/>
    <mergeCell ref="K106:K108"/>
    <mergeCell ref="L106:L108"/>
    <mergeCell ref="A109:A111"/>
    <mergeCell ref="B109:B111"/>
    <mergeCell ref="K109:K111"/>
    <mergeCell ref="L109:L111"/>
    <mergeCell ref="A112:A114"/>
    <mergeCell ref="B112:B114"/>
    <mergeCell ref="K112:K114"/>
    <mergeCell ref="L112:L114"/>
    <mergeCell ref="A117:L117"/>
    <mergeCell ref="A118:B118"/>
    <mergeCell ref="C118:D118"/>
    <mergeCell ref="E118:G118"/>
    <mergeCell ref="H118:K118"/>
    <mergeCell ref="A119:B119"/>
    <mergeCell ref="C119:D119"/>
    <mergeCell ref="E119:G119"/>
    <mergeCell ref="H119:K119"/>
    <mergeCell ref="C120:D120"/>
    <mergeCell ref="E120:G120"/>
    <mergeCell ref="H120:K120"/>
    <mergeCell ref="C121:D121"/>
    <mergeCell ref="E121:G121"/>
    <mergeCell ref="H121:K121"/>
    <mergeCell ref="C122:D122"/>
    <mergeCell ref="E122:G122"/>
    <mergeCell ref="H122:K122"/>
    <mergeCell ref="A123:B123"/>
    <mergeCell ref="C123:D123"/>
    <mergeCell ref="E123:G123"/>
    <mergeCell ref="H123:K123"/>
    <mergeCell ref="A124:B124"/>
    <mergeCell ref="C124:D124"/>
    <mergeCell ref="E124:G124"/>
    <mergeCell ref="H124:K124"/>
    <mergeCell ref="A125:B125"/>
    <mergeCell ref="C125:D125"/>
    <mergeCell ref="E125:G125"/>
    <mergeCell ref="H125:K125"/>
    <mergeCell ref="A126:B126"/>
    <mergeCell ref="C126:D126"/>
    <mergeCell ref="E126:G126"/>
    <mergeCell ref="H126:K126"/>
    <mergeCell ref="A127:B127"/>
    <mergeCell ref="C127:D127"/>
    <mergeCell ref="E127:G127"/>
    <mergeCell ref="H127:K127"/>
    <mergeCell ref="C128:D128"/>
    <mergeCell ref="E128:G128"/>
    <mergeCell ref="H128:K128"/>
    <mergeCell ref="A129:L129"/>
    <mergeCell ref="A130:B130"/>
    <mergeCell ref="C130:D130"/>
    <mergeCell ref="E130:G130"/>
    <mergeCell ref="H130:K130"/>
    <mergeCell ref="A131:B131"/>
    <mergeCell ref="C131:D131"/>
    <mergeCell ref="E131:G131"/>
    <mergeCell ref="H131:K131"/>
    <mergeCell ref="C132:D132"/>
    <mergeCell ref="E132:G132"/>
    <mergeCell ref="H132:K132"/>
    <mergeCell ref="C133:D133"/>
    <mergeCell ref="E133:G133"/>
    <mergeCell ref="H133:K133"/>
    <mergeCell ref="C134:D134"/>
    <mergeCell ref="E134:G134"/>
    <mergeCell ref="H134:K134"/>
    <mergeCell ref="A135:B135"/>
    <mergeCell ref="C135:D135"/>
    <mergeCell ref="E135:G135"/>
    <mergeCell ref="H135:K135"/>
    <mergeCell ref="A136:B136"/>
    <mergeCell ref="C136:D136"/>
    <mergeCell ref="E136:G136"/>
    <mergeCell ref="H136:K136"/>
    <mergeCell ref="A137:B137"/>
    <mergeCell ref="C137:D137"/>
    <mergeCell ref="E137:G137"/>
    <mergeCell ref="H137:K137"/>
    <mergeCell ref="A138:B138"/>
    <mergeCell ref="C138:D138"/>
    <mergeCell ref="E138:G138"/>
    <mergeCell ref="H138:K138"/>
    <mergeCell ref="A139:B139"/>
    <mergeCell ref="C139:D139"/>
    <mergeCell ref="E139:G139"/>
    <mergeCell ref="H139:K139"/>
    <mergeCell ref="C140:D140"/>
    <mergeCell ref="E140:G140"/>
    <mergeCell ref="H140:K140"/>
    <mergeCell ref="A141:L141"/>
    <mergeCell ref="A142:B142"/>
    <mergeCell ref="C142:D142"/>
    <mergeCell ref="E142:G142"/>
    <mergeCell ref="H142:K142"/>
    <mergeCell ref="A143:B143"/>
    <mergeCell ref="C143:D143"/>
    <mergeCell ref="E143:G143"/>
    <mergeCell ref="H143:K143"/>
    <mergeCell ref="C144:D144"/>
    <mergeCell ref="E144:G144"/>
    <mergeCell ref="H144:K144"/>
    <mergeCell ref="C145:D145"/>
    <mergeCell ref="E145:G145"/>
    <mergeCell ref="H145:K145"/>
    <mergeCell ref="C146:D146"/>
    <mergeCell ref="E146:G146"/>
    <mergeCell ref="H146:K146"/>
    <mergeCell ref="C147:D147"/>
    <mergeCell ref="E147:G147"/>
    <mergeCell ref="H147:K147"/>
    <mergeCell ref="A148:B148"/>
    <mergeCell ref="C148:D148"/>
    <mergeCell ref="E148:G148"/>
    <mergeCell ref="H148:K148"/>
    <mergeCell ref="H152:K152"/>
    <mergeCell ref="A149:B149"/>
    <mergeCell ref="C149:D149"/>
    <mergeCell ref="E149:G149"/>
    <mergeCell ref="H149:K149"/>
    <mergeCell ref="A150:B150"/>
    <mergeCell ref="C150:D150"/>
    <mergeCell ref="E150:G150"/>
    <mergeCell ref="H150:K150"/>
    <mergeCell ref="C153:D153"/>
    <mergeCell ref="E153:G153"/>
    <mergeCell ref="H153:K153"/>
    <mergeCell ref="A151:B151"/>
    <mergeCell ref="C151:D151"/>
    <mergeCell ref="E151:G151"/>
    <mergeCell ref="H151:K151"/>
    <mergeCell ref="A152:B152"/>
    <mergeCell ref="C152:D152"/>
    <mergeCell ref="E152:G152"/>
    <mergeCell ref="A155:C155"/>
    <mergeCell ref="D155:J155"/>
    <mergeCell ref="K155:L155"/>
    <mergeCell ref="A156:A158"/>
    <mergeCell ref="B156:B158"/>
    <mergeCell ref="K156:K158"/>
    <mergeCell ref="L156:L158"/>
    <mergeCell ref="A159:A161"/>
    <mergeCell ref="B159:B161"/>
    <mergeCell ref="K159:K161"/>
    <mergeCell ref="L159:L161"/>
    <mergeCell ref="A162:A164"/>
    <mergeCell ref="B162:B164"/>
    <mergeCell ref="K162:K164"/>
    <mergeCell ref="L162:L164"/>
    <mergeCell ref="A165:A167"/>
    <mergeCell ref="B165:B167"/>
    <mergeCell ref="K165:K167"/>
    <mergeCell ref="L165:L167"/>
    <mergeCell ref="A168:A170"/>
    <mergeCell ref="B168:B170"/>
    <mergeCell ref="K168:K170"/>
    <mergeCell ref="L168:L170"/>
    <mergeCell ref="A171:A173"/>
    <mergeCell ref="B171:B173"/>
    <mergeCell ref="K171:K173"/>
    <mergeCell ref="L171:L173"/>
    <mergeCell ref="A176:A178"/>
    <mergeCell ref="B176:B178"/>
    <mergeCell ref="K176:K178"/>
    <mergeCell ref="L176:L178"/>
    <mergeCell ref="A179:A181"/>
    <mergeCell ref="B179:B181"/>
    <mergeCell ref="K179:K181"/>
    <mergeCell ref="L179:L181"/>
    <mergeCell ref="A182:A184"/>
    <mergeCell ref="B182:B184"/>
    <mergeCell ref="K182:K184"/>
    <mergeCell ref="L182:L184"/>
    <mergeCell ref="A185:A187"/>
    <mergeCell ref="B185:B187"/>
    <mergeCell ref="K185:K187"/>
    <mergeCell ref="L185:L187"/>
    <mergeCell ref="A188:A190"/>
    <mergeCell ref="B188:B190"/>
    <mergeCell ref="K188:K190"/>
    <mergeCell ref="L188:L190"/>
    <mergeCell ref="A191:A193"/>
    <mergeCell ref="B191:B193"/>
    <mergeCell ref="K191:K193"/>
    <mergeCell ref="L191:L193"/>
    <mergeCell ref="A194:A196"/>
    <mergeCell ref="B194:B196"/>
    <mergeCell ref="K194:K196"/>
    <mergeCell ref="L194:L196"/>
    <mergeCell ref="A197:A199"/>
    <mergeCell ref="B197:B199"/>
    <mergeCell ref="K197:K199"/>
    <mergeCell ref="L197:L199"/>
    <mergeCell ref="A200:A202"/>
    <mergeCell ref="B200:B202"/>
    <mergeCell ref="K200:K202"/>
    <mergeCell ref="L200:L202"/>
    <mergeCell ref="A203:A205"/>
    <mergeCell ref="B203:B205"/>
    <mergeCell ref="K203:K205"/>
    <mergeCell ref="L203:L205"/>
    <mergeCell ref="A206:A208"/>
    <mergeCell ref="B206:B208"/>
    <mergeCell ref="K206:K208"/>
    <mergeCell ref="L206:L208"/>
    <mergeCell ref="A209:A211"/>
    <mergeCell ref="B209:B211"/>
    <mergeCell ref="K209:K211"/>
    <mergeCell ref="L209:L211"/>
    <mergeCell ref="A212:A214"/>
    <mergeCell ref="B212:B214"/>
    <mergeCell ref="K212:K214"/>
    <mergeCell ref="L212:L214"/>
    <mergeCell ref="A215:A217"/>
    <mergeCell ref="B215:B217"/>
    <mergeCell ref="K215:K217"/>
    <mergeCell ref="L215:L217"/>
    <mergeCell ref="A218:A220"/>
    <mergeCell ref="B218:B220"/>
    <mergeCell ref="K218:K220"/>
    <mergeCell ref="L218:L220"/>
    <mergeCell ref="A221:A223"/>
    <mergeCell ref="B221:B223"/>
    <mergeCell ref="K221:K223"/>
    <mergeCell ref="L221:L223"/>
    <mergeCell ref="A224:L224"/>
    <mergeCell ref="A225:D226"/>
    <mergeCell ref="E225:E226"/>
    <mergeCell ref="F225:G225"/>
    <mergeCell ref="H225:I225"/>
    <mergeCell ref="J225:L225"/>
    <mergeCell ref="F226:G226"/>
    <mergeCell ref="H226:I226"/>
    <mergeCell ref="A228:L228"/>
    <mergeCell ref="A229:B229"/>
    <mergeCell ref="C229:D229"/>
    <mergeCell ref="E229:G229"/>
    <mergeCell ref="H229:K229"/>
    <mergeCell ref="A230:B230"/>
    <mergeCell ref="C230:D230"/>
    <mergeCell ref="E230:G230"/>
    <mergeCell ref="H230:K230"/>
    <mergeCell ref="C231:D231"/>
    <mergeCell ref="E231:G231"/>
    <mergeCell ref="H231:K231"/>
    <mergeCell ref="C232:D232"/>
    <mergeCell ref="E232:G232"/>
    <mergeCell ref="H232:K232"/>
    <mergeCell ref="C233:D233"/>
    <mergeCell ref="E233:G233"/>
    <mergeCell ref="H233:K233"/>
    <mergeCell ref="A234:B234"/>
    <mergeCell ref="C234:D234"/>
    <mergeCell ref="E234:G234"/>
    <mergeCell ref="H234:K234"/>
    <mergeCell ref="A235:B235"/>
    <mergeCell ref="C235:D235"/>
    <mergeCell ref="E235:G235"/>
    <mergeCell ref="H235:K235"/>
    <mergeCell ref="A236:B236"/>
    <mergeCell ref="C236:D236"/>
    <mergeCell ref="E236:G236"/>
    <mergeCell ref="H236:K236"/>
    <mergeCell ref="A237:B237"/>
    <mergeCell ref="C237:D237"/>
    <mergeCell ref="E237:G237"/>
    <mergeCell ref="H237:K237"/>
    <mergeCell ref="A238:B238"/>
    <mergeCell ref="C238:D238"/>
    <mergeCell ref="E238:G238"/>
    <mergeCell ref="H238:K238"/>
    <mergeCell ref="C239:D239"/>
    <mergeCell ref="E239:G239"/>
    <mergeCell ref="H239:K239"/>
    <mergeCell ref="A240:L240"/>
    <mergeCell ref="A241:B241"/>
    <mergeCell ref="C241:D241"/>
    <mergeCell ref="E241:G241"/>
    <mergeCell ref="H241:K241"/>
    <mergeCell ref="A242:B242"/>
    <mergeCell ref="C242:D242"/>
    <mergeCell ref="E242:G242"/>
    <mergeCell ref="H242:K242"/>
    <mergeCell ref="C243:D243"/>
    <mergeCell ref="E243:G243"/>
    <mergeCell ref="H243:K243"/>
    <mergeCell ref="C244:D244"/>
    <mergeCell ref="E244:G244"/>
    <mergeCell ref="H244:K244"/>
    <mergeCell ref="C245:D245"/>
    <mergeCell ref="E245:G245"/>
    <mergeCell ref="H245:K245"/>
    <mergeCell ref="A246:B246"/>
    <mergeCell ref="C246:D246"/>
    <mergeCell ref="E246:G246"/>
    <mergeCell ref="H246:K246"/>
    <mergeCell ref="H250:K250"/>
    <mergeCell ref="A247:B247"/>
    <mergeCell ref="C247:D247"/>
    <mergeCell ref="E247:G247"/>
    <mergeCell ref="H247:K247"/>
    <mergeCell ref="A248:B248"/>
    <mergeCell ref="C248:D248"/>
    <mergeCell ref="E248:G248"/>
    <mergeCell ref="H248:K248"/>
    <mergeCell ref="C251:D251"/>
    <mergeCell ref="E251:G251"/>
    <mergeCell ref="H251:K251"/>
    <mergeCell ref="A249:B249"/>
    <mergeCell ref="C249:D249"/>
    <mergeCell ref="E249:G249"/>
    <mergeCell ref="H249:K249"/>
    <mergeCell ref="A250:B250"/>
    <mergeCell ref="C250:D250"/>
    <mergeCell ref="E250:G25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3">
      <selection activeCell="A110" sqref="A110:IV315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7.125" style="2" customWidth="1"/>
    <col min="5" max="5" width="14.25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7.125" style="9" customWidth="1"/>
    <col min="13" max="16384" width="3.375" style="2" customWidth="1"/>
  </cols>
  <sheetData>
    <row r="1" spans="1:12" s="22" customFormat="1" ht="18.75" customHeight="1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20.25" customHeight="1">
      <c r="A2" s="109" t="s">
        <v>12</v>
      </c>
      <c r="B2" s="109"/>
      <c r="C2" s="109"/>
      <c r="D2" s="109" t="s">
        <v>93</v>
      </c>
      <c r="E2" s="109"/>
      <c r="F2" s="109"/>
      <c r="G2" s="109"/>
      <c r="H2" s="109"/>
      <c r="I2" s="109"/>
      <c r="J2" s="109"/>
      <c r="K2" s="109" t="s">
        <v>13</v>
      </c>
      <c r="L2" s="109"/>
    </row>
    <row r="3" spans="1:12" s="1" customFormat="1" ht="18.75" customHeight="1">
      <c r="A3" s="110" t="s">
        <v>8</v>
      </c>
      <c r="B3" s="113" t="s">
        <v>14</v>
      </c>
      <c r="C3" s="16" t="s">
        <v>15</v>
      </c>
      <c r="D3" s="25" t="s">
        <v>17</v>
      </c>
      <c r="E3" s="25" t="s">
        <v>19</v>
      </c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79</v>
      </c>
      <c r="L3" s="105" t="s">
        <v>1</v>
      </c>
    </row>
    <row r="4" spans="1:12" s="1" customFormat="1" ht="15.75" customHeight="1">
      <c r="A4" s="111"/>
      <c r="B4" s="114"/>
      <c r="C4" s="16" t="s">
        <v>5</v>
      </c>
      <c r="D4" s="25"/>
      <c r="E4" s="25" t="s">
        <v>20</v>
      </c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5.75" customHeight="1">
      <c r="A5" s="112"/>
      <c r="B5" s="115"/>
      <c r="C5" s="11" t="s">
        <v>16</v>
      </c>
      <c r="D5" s="25" t="s">
        <v>18</v>
      </c>
      <c r="E5" s="25"/>
      <c r="F5" s="112"/>
      <c r="G5" s="31" t="s">
        <v>192</v>
      </c>
      <c r="H5" s="112"/>
      <c r="I5" s="31" t="s">
        <v>192</v>
      </c>
      <c r="J5" s="31" t="s">
        <v>192</v>
      </c>
      <c r="K5" s="120"/>
      <c r="L5" s="107"/>
    </row>
    <row r="6" spans="1:12" ht="15">
      <c r="A6" s="61" t="s">
        <v>195</v>
      </c>
      <c r="B6" s="61"/>
      <c r="C6" s="61"/>
      <c r="D6" s="85" t="s">
        <v>706</v>
      </c>
      <c r="E6" s="85"/>
      <c r="F6" s="85"/>
      <c r="G6" s="85"/>
      <c r="H6" s="85"/>
      <c r="I6" s="85"/>
      <c r="J6" s="85"/>
      <c r="K6" s="84" t="s">
        <v>707</v>
      </c>
      <c r="L6" s="84"/>
    </row>
    <row r="7" spans="1:12" ht="12.75">
      <c r="A7" s="62" t="s">
        <v>21</v>
      </c>
      <c r="B7" s="65" t="s">
        <v>623</v>
      </c>
      <c r="C7" s="17" t="s">
        <v>132</v>
      </c>
      <c r="D7" s="15" t="s">
        <v>172</v>
      </c>
      <c r="E7" s="15" t="s">
        <v>40</v>
      </c>
      <c r="F7" s="3" t="s">
        <v>364</v>
      </c>
      <c r="G7" s="17" t="s">
        <v>290</v>
      </c>
      <c r="H7" s="3" t="s">
        <v>624</v>
      </c>
      <c r="I7" s="17" t="s">
        <v>625</v>
      </c>
      <c r="J7" s="17" t="s">
        <v>626</v>
      </c>
      <c r="K7" s="81" t="s">
        <v>724</v>
      </c>
      <c r="L7" s="76" t="s">
        <v>708</v>
      </c>
    </row>
    <row r="8" spans="1:12" ht="12.75">
      <c r="A8" s="63"/>
      <c r="B8" s="66"/>
      <c r="C8" s="18" t="s">
        <v>98</v>
      </c>
      <c r="D8" s="14" t="s">
        <v>24</v>
      </c>
      <c r="E8" s="14" t="s">
        <v>621</v>
      </c>
      <c r="F8" s="5" t="s">
        <v>342</v>
      </c>
      <c r="G8" s="18" t="s">
        <v>35</v>
      </c>
      <c r="H8" s="5" t="s">
        <v>627</v>
      </c>
      <c r="I8" s="18" t="s">
        <v>21</v>
      </c>
      <c r="J8" s="18" t="s">
        <v>98</v>
      </c>
      <c r="K8" s="82"/>
      <c r="L8" s="77"/>
    </row>
    <row r="9" spans="1:12" ht="12.75">
      <c r="A9" s="64"/>
      <c r="B9" s="67"/>
      <c r="C9" s="19" t="s">
        <v>628</v>
      </c>
      <c r="D9" s="6" t="s">
        <v>629</v>
      </c>
      <c r="E9" s="6" t="s">
        <v>630</v>
      </c>
      <c r="F9" s="7" t="s">
        <v>345</v>
      </c>
      <c r="G9" s="6" t="s">
        <v>190</v>
      </c>
      <c r="H9" s="7" t="s">
        <v>631</v>
      </c>
      <c r="I9" s="6" t="s">
        <v>30</v>
      </c>
      <c r="J9" s="6" t="s">
        <v>31</v>
      </c>
      <c r="K9" s="83"/>
      <c r="L9" s="78"/>
    </row>
    <row r="10" spans="1:12" ht="12.75">
      <c r="A10" s="62" t="s">
        <v>32</v>
      </c>
      <c r="B10" s="65" t="s">
        <v>632</v>
      </c>
      <c r="C10" s="17" t="s">
        <v>52</v>
      </c>
      <c r="D10" s="15" t="s">
        <v>161</v>
      </c>
      <c r="E10" s="15" t="s">
        <v>40</v>
      </c>
      <c r="F10" s="3" t="s">
        <v>338</v>
      </c>
      <c r="G10" s="17" t="s">
        <v>633</v>
      </c>
      <c r="H10" s="28" t="s">
        <v>634</v>
      </c>
      <c r="I10" s="17" t="s">
        <v>271</v>
      </c>
      <c r="J10" s="17" t="s">
        <v>635</v>
      </c>
      <c r="K10" s="62">
        <f>J12+I12+G12</f>
        <v>85</v>
      </c>
      <c r="L10" s="76" t="s">
        <v>709</v>
      </c>
    </row>
    <row r="11" spans="1:12" ht="12.75">
      <c r="A11" s="63"/>
      <c r="B11" s="66"/>
      <c r="C11" s="18" t="s">
        <v>98</v>
      </c>
      <c r="D11" s="14" t="s">
        <v>24</v>
      </c>
      <c r="E11" s="14" t="s">
        <v>112</v>
      </c>
      <c r="F11" s="26" t="s">
        <v>348</v>
      </c>
      <c r="G11" s="18" t="s">
        <v>21</v>
      </c>
      <c r="H11" s="5" t="s">
        <v>634</v>
      </c>
      <c r="I11" s="18" t="s">
        <v>32</v>
      </c>
      <c r="J11" s="18" t="s">
        <v>98</v>
      </c>
      <c r="K11" s="79"/>
      <c r="L11" s="77"/>
    </row>
    <row r="12" spans="1:12" ht="12.75">
      <c r="A12" s="64"/>
      <c r="B12" s="67"/>
      <c r="C12" s="19">
        <v>68.55</v>
      </c>
      <c r="D12" s="6" t="s">
        <v>181</v>
      </c>
      <c r="E12" s="6" t="s">
        <v>24</v>
      </c>
      <c r="F12" s="7" t="s">
        <v>348</v>
      </c>
      <c r="G12" s="6" t="s">
        <v>30</v>
      </c>
      <c r="H12" s="7" t="s">
        <v>636</v>
      </c>
      <c r="I12" s="6" t="s">
        <v>38</v>
      </c>
      <c r="J12" s="6" t="s">
        <v>105</v>
      </c>
      <c r="K12" s="80"/>
      <c r="L12" s="78"/>
    </row>
    <row r="13" spans="1:12" ht="12.75">
      <c r="A13" s="62" t="s">
        <v>35</v>
      </c>
      <c r="B13" s="65" t="s">
        <v>637</v>
      </c>
      <c r="C13" s="17" t="s">
        <v>52</v>
      </c>
      <c r="D13" s="15" t="s">
        <v>51</v>
      </c>
      <c r="E13" s="15" t="s">
        <v>48</v>
      </c>
      <c r="F13" s="3" t="s">
        <v>368</v>
      </c>
      <c r="G13" s="17" t="s">
        <v>547</v>
      </c>
      <c r="H13" s="3" t="s">
        <v>624</v>
      </c>
      <c r="I13" s="17" t="s">
        <v>638</v>
      </c>
      <c r="J13" s="17" t="s">
        <v>471</v>
      </c>
      <c r="K13" s="62">
        <f>J15+I15+G15</f>
        <v>65</v>
      </c>
      <c r="L13" s="76" t="s">
        <v>596</v>
      </c>
    </row>
    <row r="14" spans="1:12" ht="12.75">
      <c r="A14" s="63"/>
      <c r="B14" s="66"/>
      <c r="C14" s="18" t="s">
        <v>53</v>
      </c>
      <c r="D14" s="14" t="s">
        <v>24</v>
      </c>
      <c r="E14" s="14" t="s">
        <v>639</v>
      </c>
      <c r="F14" s="5" t="s">
        <v>476</v>
      </c>
      <c r="G14" s="18" t="s">
        <v>42</v>
      </c>
      <c r="H14" s="5" t="s">
        <v>640</v>
      </c>
      <c r="I14" s="18" t="s">
        <v>35</v>
      </c>
      <c r="J14" s="18" t="s">
        <v>53</v>
      </c>
      <c r="K14" s="79"/>
      <c r="L14" s="77"/>
    </row>
    <row r="15" spans="1:12" ht="12.75">
      <c r="A15" s="64"/>
      <c r="B15" s="67"/>
      <c r="C15" s="19" t="s">
        <v>641</v>
      </c>
      <c r="D15" s="6" t="s">
        <v>484</v>
      </c>
      <c r="E15" s="6" t="s">
        <v>24</v>
      </c>
      <c r="F15" s="27" t="s">
        <v>200</v>
      </c>
      <c r="G15" s="6" t="s">
        <v>29</v>
      </c>
      <c r="H15" s="7" t="s">
        <v>642</v>
      </c>
      <c r="I15" s="6" t="s">
        <v>190</v>
      </c>
      <c r="J15" s="6" t="s">
        <v>113</v>
      </c>
      <c r="K15" s="80"/>
      <c r="L15" s="78"/>
    </row>
    <row r="16" spans="1:12" ht="12.75">
      <c r="A16" s="62" t="s">
        <v>42</v>
      </c>
      <c r="B16" s="65" t="s">
        <v>643</v>
      </c>
      <c r="C16" s="17" t="s">
        <v>132</v>
      </c>
      <c r="D16" s="15" t="s">
        <v>104</v>
      </c>
      <c r="E16" s="15" t="s">
        <v>48</v>
      </c>
      <c r="F16" s="3" t="s">
        <v>210</v>
      </c>
      <c r="G16" s="17" t="s">
        <v>555</v>
      </c>
      <c r="H16" s="3" t="s">
        <v>340</v>
      </c>
      <c r="I16" s="17" t="s">
        <v>470</v>
      </c>
      <c r="J16" s="17" t="s">
        <v>644</v>
      </c>
      <c r="K16" s="62">
        <f>J18+I18+G18</f>
        <v>45</v>
      </c>
      <c r="L16" s="76" t="s">
        <v>710</v>
      </c>
    </row>
    <row r="17" spans="1:12" ht="12.75">
      <c r="A17" s="63"/>
      <c r="B17" s="66"/>
      <c r="C17" s="18" t="s">
        <v>22</v>
      </c>
      <c r="D17" s="14" t="s">
        <v>24</v>
      </c>
      <c r="E17" s="14" t="s">
        <v>115</v>
      </c>
      <c r="F17" s="5" t="s">
        <v>387</v>
      </c>
      <c r="G17" s="18" t="s">
        <v>62</v>
      </c>
      <c r="H17" s="5" t="s">
        <v>645</v>
      </c>
      <c r="I17" s="18" t="s">
        <v>42</v>
      </c>
      <c r="J17" s="18" t="s">
        <v>53</v>
      </c>
      <c r="K17" s="79"/>
      <c r="L17" s="77"/>
    </row>
    <row r="18" spans="1:12" ht="12.75">
      <c r="A18" s="64"/>
      <c r="B18" s="67"/>
      <c r="C18" s="19">
        <v>72.05</v>
      </c>
      <c r="D18" s="6" t="s">
        <v>646</v>
      </c>
      <c r="E18" s="6" t="s">
        <v>24</v>
      </c>
      <c r="F18" s="7" t="s">
        <v>379</v>
      </c>
      <c r="G18" s="6" t="s">
        <v>191</v>
      </c>
      <c r="H18" s="7" t="s">
        <v>472</v>
      </c>
      <c r="I18" s="6" t="s">
        <v>29</v>
      </c>
      <c r="J18" s="6" t="s">
        <v>30</v>
      </c>
      <c r="K18" s="80"/>
      <c r="L18" s="78"/>
    </row>
    <row r="19" spans="1:12" ht="12.75">
      <c r="A19" s="62" t="s">
        <v>46</v>
      </c>
      <c r="B19" s="65" t="s">
        <v>647</v>
      </c>
      <c r="C19" s="17" t="s">
        <v>132</v>
      </c>
      <c r="D19" s="15" t="s">
        <v>172</v>
      </c>
      <c r="E19" s="15" t="s">
        <v>48</v>
      </c>
      <c r="F19" s="3" t="s">
        <v>371</v>
      </c>
      <c r="G19" s="17" t="s">
        <v>547</v>
      </c>
      <c r="H19" s="3" t="s">
        <v>338</v>
      </c>
      <c r="I19" s="17" t="s">
        <v>335</v>
      </c>
      <c r="J19" s="17" t="s">
        <v>648</v>
      </c>
      <c r="K19" s="62">
        <f>J21+I21+G21</f>
        <v>37.5</v>
      </c>
      <c r="L19" s="76" t="s">
        <v>711</v>
      </c>
    </row>
    <row r="20" spans="1:12" ht="12.75">
      <c r="A20" s="63"/>
      <c r="B20" s="66"/>
      <c r="C20" s="18" t="s">
        <v>22</v>
      </c>
      <c r="D20" s="14" t="s">
        <v>24</v>
      </c>
      <c r="E20" s="14" t="s">
        <v>209</v>
      </c>
      <c r="F20" s="5" t="s">
        <v>197</v>
      </c>
      <c r="G20" s="18" t="s">
        <v>46</v>
      </c>
      <c r="H20" s="5" t="s">
        <v>340</v>
      </c>
      <c r="I20" s="18" t="s">
        <v>62</v>
      </c>
      <c r="J20" s="18" t="s">
        <v>28</v>
      </c>
      <c r="K20" s="79"/>
      <c r="L20" s="77"/>
    </row>
    <row r="21" spans="1:12" ht="12.75">
      <c r="A21" s="64"/>
      <c r="B21" s="67"/>
      <c r="C21" s="19">
        <v>70.25</v>
      </c>
      <c r="D21" s="6" t="s">
        <v>208</v>
      </c>
      <c r="E21" s="6" t="s">
        <v>24</v>
      </c>
      <c r="F21" s="7" t="s">
        <v>476</v>
      </c>
      <c r="G21" s="6" t="s">
        <v>36</v>
      </c>
      <c r="H21" s="27" t="s">
        <v>469</v>
      </c>
      <c r="I21" s="6" t="s">
        <v>191</v>
      </c>
      <c r="J21" s="6" t="s">
        <v>38</v>
      </c>
      <c r="K21" s="80"/>
      <c r="L21" s="78"/>
    </row>
    <row r="22" spans="1:12" ht="12.75">
      <c r="A22" s="62" t="s">
        <v>49</v>
      </c>
      <c r="B22" s="65" t="s">
        <v>649</v>
      </c>
      <c r="C22" s="17" t="s">
        <v>132</v>
      </c>
      <c r="D22" s="15" t="s">
        <v>63</v>
      </c>
      <c r="E22" s="15" t="s">
        <v>48</v>
      </c>
      <c r="F22" s="3" t="s">
        <v>377</v>
      </c>
      <c r="G22" s="17" t="s">
        <v>174</v>
      </c>
      <c r="H22" s="3" t="s">
        <v>338</v>
      </c>
      <c r="I22" s="17" t="s">
        <v>650</v>
      </c>
      <c r="J22" s="17" t="s">
        <v>648</v>
      </c>
      <c r="K22" s="62">
        <f>J24+I24+G24</f>
        <v>36</v>
      </c>
      <c r="L22" s="76" t="s">
        <v>455</v>
      </c>
    </row>
    <row r="23" spans="1:12" ht="12.75">
      <c r="A23" s="63"/>
      <c r="B23" s="66"/>
      <c r="C23" s="18" t="s">
        <v>22</v>
      </c>
      <c r="D23" s="14" t="s">
        <v>24</v>
      </c>
      <c r="E23" s="14" t="s">
        <v>149</v>
      </c>
      <c r="F23" s="26" t="s">
        <v>197</v>
      </c>
      <c r="G23" s="18" t="s">
        <v>49</v>
      </c>
      <c r="H23" s="5" t="s">
        <v>348</v>
      </c>
      <c r="I23" s="18" t="s">
        <v>49</v>
      </c>
      <c r="J23" s="18" t="s">
        <v>28</v>
      </c>
      <c r="K23" s="79"/>
      <c r="L23" s="77"/>
    </row>
    <row r="24" spans="1:12" ht="12.75">
      <c r="A24" s="64"/>
      <c r="B24" s="67"/>
      <c r="C24" s="19">
        <v>71.75</v>
      </c>
      <c r="D24" s="6" t="s">
        <v>151</v>
      </c>
      <c r="E24" s="6" t="s">
        <v>24</v>
      </c>
      <c r="F24" s="7" t="s">
        <v>369</v>
      </c>
      <c r="G24" s="6" t="s">
        <v>37</v>
      </c>
      <c r="H24" s="7" t="s">
        <v>651</v>
      </c>
      <c r="I24" s="6" t="s">
        <v>37</v>
      </c>
      <c r="J24" s="6" t="s">
        <v>41</v>
      </c>
      <c r="K24" s="80"/>
      <c r="L24" s="78"/>
    </row>
    <row r="25" spans="1:12" ht="12.75">
      <c r="A25" s="62" t="s">
        <v>62</v>
      </c>
      <c r="B25" s="65" t="s">
        <v>652</v>
      </c>
      <c r="C25" s="17" t="s">
        <v>132</v>
      </c>
      <c r="D25" s="15" t="s">
        <v>108</v>
      </c>
      <c r="E25" s="15" t="s">
        <v>24</v>
      </c>
      <c r="F25" s="3" t="s">
        <v>134</v>
      </c>
      <c r="G25" s="17" t="s">
        <v>111</v>
      </c>
      <c r="H25" s="3" t="s">
        <v>338</v>
      </c>
      <c r="I25" s="17" t="s">
        <v>653</v>
      </c>
      <c r="J25" s="17" t="s">
        <v>654</v>
      </c>
      <c r="K25" s="62" t="s">
        <v>30</v>
      </c>
      <c r="L25" s="76" t="s">
        <v>393</v>
      </c>
    </row>
    <row r="26" spans="1:12" ht="12.75">
      <c r="A26" s="63"/>
      <c r="B26" s="66"/>
      <c r="C26" s="18" t="s">
        <v>22</v>
      </c>
      <c r="D26" s="14" t="s">
        <v>24</v>
      </c>
      <c r="E26" s="14" t="s">
        <v>394</v>
      </c>
      <c r="F26" s="5" t="s">
        <v>142</v>
      </c>
      <c r="G26" s="18" t="s">
        <v>45</v>
      </c>
      <c r="H26" s="5" t="s">
        <v>348</v>
      </c>
      <c r="I26" s="18" t="s">
        <v>46</v>
      </c>
      <c r="J26" s="18" t="s">
        <v>28</v>
      </c>
      <c r="K26" s="79"/>
      <c r="L26" s="77"/>
    </row>
    <row r="27" spans="1:12" ht="12.75">
      <c r="A27" s="64"/>
      <c r="B27" s="67"/>
      <c r="C27" s="19" t="s">
        <v>655</v>
      </c>
      <c r="D27" s="6" t="s">
        <v>395</v>
      </c>
      <c r="E27" s="6" t="s">
        <v>501</v>
      </c>
      <c r="F27" s="7" t="s">
        <v>216</v>
      </c>
      <c r="G27" s="6" t="s">
        <v>92</v>
      </c>
      <c r="H27" s="7" t="s">
        <v>474</v>
      </c>
      <c r="I27" s="6" t="s">
        <v>36</v>
      </c>
      <c r="J27" s="6" t="s">
        <v>166</v>
      </c>
      <c r="K27" s="80"/>
      <c r="L27" s="78"/>
    </row>
    <row r="28" spans="1:12" ht="12.75">
      <c r="A28" s="62" t="s">
        <v>64</v>
      </c>
      <c r="B28" s="65" t="s">
        <v>656</v>
      </c>
      <c r="C28" s="17" t="s">
        <v>55</v>
      </c>
      <c r="D28" s="15" t="s">
        <v>63</v>
      </c>
      <c r="E28" s="15" t="s">
        <v>24</v>
      </c>
      <c r="F28" s="3" t="s">
        <v>142</v>
      </c>
      <c r="G28" s="17" t="s">
        <v>213</v>
      </c>
      <c r="H28" s="3" t="s">
        <v>476</v>
      </c>
      <c r="I28" s="17" t="s">
        <v>633</v>
      </c>
      <c r="J28" s="17" t="s">
        <v>494</v>
      </c>
      <c r="K28" s="62">
        <f>J30+I30+G30</f>
        <v>23.5</v>
      </c>
      <c r="L28" s="76" t="s">
        <v>725</v>
      </c>
    </row>
    <row r="29" spans="1:12" ht="12.75">
      <c r="A29" s="63"/>
      <c r="B29" s="66"/>
      <c r="C29" s="18" t="s">
        <v>22</v>
      </c>
      <c r="D29" s="14" t="s">
        <v>24</v>
      </c>
      <c r="E29" s="14" t="s">
        <v>657</v>
      </c>
      <c r="F29" s="5" t="s">
        <v>216</v>
      </c>
      <c r="G29" s="18" t="s">
        <v>36</v>
      </c>
      <c r="H29" s="5" t="s">
        <v>338</v>
      </c>
      <c r="I29" s="18" t="s">
        <v>64</v>
      </c>
      <c r="J29" s="18" t="s">
        <v>28</v>
      </c>
      <c r="K29" s="79"/>
      <c r="L29" s="77"/>
    </row>
    <row r="30" spans="1:12" ht="12.75">
      <c r="A30" s="64"/>
      <c r="B30" s="67"/>
      <c r="C30" s="19" t="s">
        <v>658</v>
      </c>
      <c r="D30" s="6" t="s">
        <v>513</v>
      </c>
      <c r="E30" s="6" t="s">
        <v>24</v>
      </c>
      <c r="F30" s="7" t="s">
        <v>217</v>
      </c>
      <c r="G30" s="6" t="s">
        <v>42</v>
      </c>
      <c r="H30" s="7" t="s">
        <v>348</v>
      </c>
      <c r="I30" s="6" t="s">
        <v>44</v>
      </c>
      <c r="J30" s="6" t="s">
        <v>45</v>
      </c>
      <c r="K30" s="80"/>
      <c r="L30" s="78"/>
    </row>
    <row r="31" spans="1:12" ht="12.75">
      <c r="A31" s="62" t="s">
        <v>37</v>
      </c>
      <c r="B31" s="65" t="s">
        <v>659</v>
      </c>
      <c r="C31" s="17" t="s">
        <v>132</v>
      </c>
      <c r="D31" s="15" t="s">
        <v>182</v>
      </c>
      <c r="E31" s="15" t="s">
        <v>25</v>
      </c>
      <c r="F31" s="28" t="s">
        <v>374</v>
      </c>
      <c r="G31" s="17" t="s">
        <v>503</v>
      </c>
      <c r="H31" s="28" t="s">
        <v>345</v>
      </c>
      <c r="I31" s="17" t="s">
        <v>290</v>
      </c>
      <c r="J31" s="17" t="s">
        <v>660</v>
      </c>
      <c r="K31" s="62">
        <f>J33+I33+G33</f>
        <v>21.5</v>
      </c>
      <c r="L31" s="76" t="s">
        <v>712</v>
      </c>
    </row>
    <row r="32" spans="1:12" ht="12.75">
      <c r="A32" s="63"/>
      <c r="B32" s="66"/>
      <c r="C32" s="18" t="s">
        <v>53</v>
      </c>
      <c r="D32" s="14" t="s">
        <v>24</v>
      </c>
      <c r="E32" s="14" t="s">
        <v>661</v>
      </c>
      <c r="F32" s="5" t="s">
        <v>374</v>
      </c>
      <c r="G32" s="18" t="s">
        <v>64</v>
      </c>
      <c r="H32" s="26" t="s">
        <v>345</v>
      </c>
      <c r="I32" s="18" t="s">
        <v>37</v>
      </c>
      <c r="J32" s="18" t="s">
        <v>28</v>
      </c>
      <c r="K32" s="79"/>
      <c r="L32" s="77"/>
    </row>
    <row r="33" spans="1:12" ht="12.75">
      <c r="A33" s="64"/>
      <c r="B33" s="67"/>
      <c r="C33" s="19" t="s">
        <v>662</v>
      </c>
      <c r="D33" s="6" t="s">
        <v>663</v>
      </c>
      <c r="E33" s="6" t="s">
        <v>664</v>
      </c>
      <c r="F33" s="27" t="s">
        <v>377</v>
      </c>
      <c r="G33" s="6" t="s">
        <v>44</v>
      </c>
      <c r="H33" s="7" t="s">
        <v>345</v>
      </c>
      <c r="I33" s="6" t="s">
        <v>46</v>
      </c>
      <c r="J33" s="6" t="s">
        <v>36</v>
      </c>
      <c r="K33" s="80"/>
      <c r="L33" s="78"/>
    </row>
    <row r="34" spans="1:12" ht="12.75">
      <c r="A34" s="62" t="s">
        <v>36</v>
      </c>
      <c r="B34" s="65" t="s">
        <v>665</v>
      </c>
      <c r="C34" s="17" t="s">
        <v>132</v>
      </c>
      <c r="D34" s="15" t="s">
        <v>108</v>
      </c>
      <c r="E34" s="15" t="s">
        <v>24</v>
      </c>
      <c r="F34" s="3" t="s">
        <v>134</v>
      </c>
      <c r="G34" s="17" t="s">
        <v>111</v>
      </c>
      <c r="H34" s="28" t="s">
        <v>334</v>
      </c>
      <c r="I34" s="17" t="s">
        <v>168</v>
      </c>
      <c r="J34" s="17" t="s">
        <v>511</v>
      </c>
      <c r="K34" s="62" t="s">
        <v>169</v>
      </c>
      <c r="L34" s="76" t="s">
        <v>713</v>
      </c>
    </row>
    <row r="35" spans="1:12" ht="12.75">
      <c r="A35" s="63"/>
      <c r="B35" s="66"/>
      <c r="C35" s="18" t="s">
        <v>22</v>
      </c>
      <c r="D35" s="14" t="s">
        <v>24</v>
      </c>
      <c r="E35" s="14" t="s">
        <v>109</v>
      </c>
      <c r="F35" s="5" t="s">
        <v>142</v>
      </c>
      <c r="G35" s="18" t="s">
        <v>175</v>
      </c>
      <c r="H35" s="5" t="s">
        <v>338</v>
      </c>
      <c r="I35" s="18" t="s">
        <v>36</v>
      </c>
      <c r="J35" s="18" t="s">
        <v>28</v>
      </c>
      <c r="K35" s="79"/>
      <c r="L35" s="77"/>
    </row>
    <row r="36" spans="1:12" ht="12.75">
      <c r="A36" s="64"/>
      <c r="B36" s="67"/>
      <c r="C36" s="19">
        <v>71.45</v>
      </c>
      <c r="D36" s="6" t="s">
        <v>286</v>
      </c>
      <c r="E36" s="6" t="s">
        <v>24</v>
      </c>
      <c r="F36" s="7" t="s">
        <v>216</v>
      </c>
      <c r="G36" s="6" t="s">
        <v>92</v>
      </c>
      <c r="H36" s="27" t="s">
        <v>348</v>
      </c>
      <c r="I36" s="6" t="s">
        <v>42</v>
      </c>
      <c r="J36" s="6" t="s">
        <v>64</v>
      </c>
      <c r="K36" s="80"/>
      <c r="L36" s="78"/>
    </row>
    <row r="37" spans="1:12" ht="12.75">
      <c r="A37" s="62" t="s">
        <v>167</v>
      </c>
      <c r="B37" s="65" t="s">
        <v>666</v>
      </c>
      <c r="C37" s="17" t="s">
        <v>132</v>
      </c>
      <c r="D37" s="15" t="s">
        <v>108</v>
      </c>
      <c r="E37" s="15" t="s">
        <v>24</v>
      </c>
      <c r="F37" s="3" t="s">
        <v>142</v>
      </c>
      <c r="G37" s="17" t="s">
        <v>213</v>
      </c>
      <c r="H37" s="3" t="s">
        <v>476</v>
      </c>
      <c r="I37" s="17" t="s">
        <v>518</v>
      </c>
      <c r="J37" s="17" t="s">
        <v>344</v>
      </c>
      <c r="K37" s="62">
        <f>J39+I39+G39</f>
        <v>9</v>
      </c>
      <c r="L37" s="76" t="s">
        <v>450</v>
      </c>
    </row>
    <row r="38" spans="1:12" ht="12.75">
      <c r="A38" s="63"/>
      <c r="B38" s="66"/>
      <c r="C38" s="18" t="s">
        <v>22</v>
      </c>
      <c r="D38" s="14" t="s">
        <v>24</v>
      </c>
      <c r="E38" s="14" t="s">
        <v>394</v>
      </c>
      <c r="F38" s="26" t="s">
        <v>216</v>
      </c>
      <c r="G38" s="18" t="s">
        <v>167</v>
      </c>
      <c r="H38" s="5" t="s">
        <v>334</v>
      </c>
      <c r="I38" s="18" t="s">
        <v>169</v>
      </c>
      <c r="J38" s="18" t="s">
        <v>28</v>
      </c>
      <c r="K38" s="79"/>
      <c r="L38" s="77"/>
    </row>
    <row r="39" spans="1:12" ht="12.75">
      <c r="A39" s="64"/>
      <c r="B39" s="67"/>
      <c r="C39" s="19" t="s">
        <v>667</v>
      </c>
      <c r="D39" s="6" t="s">
        <v>395</v>
      </c>
      <c r="E39" s="6" t="s">
        <v>501</v>
      </c>
      <c r="F39" s="7" t="s">
        <v>217</v>
      </c>
      <c r="G39" s="6" t="s">
        <v>171</v>
      </c>
      <c r="H39" s="27" t="s">
        <v>338</v>
      </c>
      <c r="I39" s="6" t="s">
        <v>177</v>
      </c>
      <c r="J39" s="6" t="s">
        <v>46</v>
      </c>
      <c r="K39" s="80"/>
      <c r="L39" s="78"/>
    </row>
    <row r="40" spans="1:12" ht="12.75">
      <c r="A40" s="62" t="s">
        <v>169</v>
      </c>
      <c r="B40" s="65" t="s">
        <v>668</v>
      </c>
      <c r="C40" s="17" t="s">
        <v>132</v>
      </c>
      <c r="D40" s="15" t="s">
        <v>182</v>
      </c>
      <c r="E40" s="15" t="s">
        <v>24</v>
      </c>
      <c r="F40" s="28" t="s">
        <v>216</v>
      </c>
      <c r="G40" s="17" t="s">
        <v>503</v>
      </c>
      <c r="H40" s="3" t="s">
        <v>537</v>
      </c>
      <c r="I40" s="17" t="s">
        <v>362</v>
      </c>
      <c r="J40" s="17" t="s">
        <v>297</v>
      </c>
      <c r="K40" s="62" t="s">
        <v>64</v>
      </c>
      <c r="L40" s="76" t="s">
        <v>409</v>
      </c>
    </row>
    <row r="41" spans="1:12" ht="12.75">
      <c r="A41" s="63"/>
      <c r="B41" s="66"/>
      <c r="C41" s="18" t="s">
        <v>22</v>
      </c>
      <c r="D41" s="14" t="s">
        <v>24</v>
      </c>
      <c r="E41" s="14" t="s">
        <v>410</v>
      </c>
      <c r="F41" s="5" t="s">
        <v>216</v>
      </c>
      <c r="G41" s="18" t="s">
        <v>37</v>
      </c>
      <c r="H41" s="5" t="s">
        <v>364</v>
      </c>
      <c r="I41" s="18" t="s">
        <v>45</v>
      </c>
      <c r="J41" s="18" t="s">
        <v>28</v>
      </c>
      <c r="K41" s="63"/>
      <c r="L41" s="77"/>
    </row>
    <row r="42" spans="1:12" ht="12.75">
      <c r="A42" s="64"/>
      <c r="B42" s="67"/>
      <c r="C42" s="19" t="s">
        <v>667</v>
      </c>
      <c r="D42" s="6" t="s">
        <v>412</v>
      </c>
      <c r="E42" s="6" t="s">
        <v>24</v>
      </c>
      <c r="F42" s="7" t="s">
        <v>374</v>
      </c>
      <c r="G42" s="6" t="s">
        <v>46</v>
      </c>
      <c r="H42" s="27" t="s">
        <v>334</v>
      </c>
      <c r="I42" s="6" t="s">
        <v>92</v>
      </c>
      <c r="J42" s="6" t="s">
        <v>35</v>
      </c>
      <c r="K42" s="64"/>
      <c r="L42" s="78"/>
    </row>
    <row r="43" spans="1:12" ht="12.75">
      <c r="A43" s="62" t="s">
        <v>45</v>
      </c>
      <c r="B43" s="65" t="s">
        <v>669</v>
      </c>
      <c r="C43" s="17" t="s">
        <v>132</v>
      </c>
      <c r="D43" s="15" t="s">
        <v>108</v>
      </c>
      <c r="E43" s="15" t="s">
        <v>24</v>
      </c>
      <c r="F43" s="3" t="s">
        <v>248</v>
      </c>
      <c r="G43" s="17" t="s">
        <v>244</v>
      </c>
      <c r="H43" s="3" t="s">
        <v>364</v>
      </c>
      <c r="I43" s="17" t="s">
        <v>343</v>
      </c>
      <c r="J43" s="17" t="s">
        <v>670</v>
      </c>
      <c r="K43" s="62" t="s">
        <v>171</v>
      </c>
      <c r="L43" s="76" t="s">
        <v>608</v>
      </c>
    </row>
    <row r="44" spans="1:12" ht="12.75">
      <c r="A44" s="63"/>
      <c r="B44" s="66"/>
      <c r="C44" s="18" t="s">
        <v>22</v>
      </c>
      <c r="D44" s="14" t="s">
        <v>24</v>
      </c>
      <c r="E44" s="14" t="s">
        <v>109</v>
      </c>
      <c r="F44" s="26" t="s">
        <v>144</v>
      </c>
      <c r="G44" s="18" t="s">
        <v>166</v>
      </c>
      <c r="H44" s="5" t="s">
        <v>342</v>
      </c>
      <c r="I44" s="18" t="s">
        <v>167</v>
      </c>
      <c r="J44" s="18" t="s">
        <v>28</v>
      </c>
      <c r="K44" s="63"/>
      <c r="L44" s="77"/>
    </row>
    <row r="45" spans="1:12" ht="12.75">
      <c r="A45" s="64"/>
      <c r="B45" s="67"/>
      <c r="C45" s="19" t="s">
        <v>628</v>
      </c>
      <c r="D45" s="6" t="s">
        <v>176</v>
      </c>
      <c r="E45" s="6" t="s">
        <v>24</v>
      </c>
      <c r="F45" s="7" t="s">
        <v>144</v>
      </c>
      <c r="G45" s="6" t="s">
        <v>92</v>
      </c>
      <c r="H45" s="27" t="s">
        <v>496</v>
      </c>
      <c r="I45" s="6" t="s">
        <v>171</v>
      </c>
      <c r="J45" s="6" t="s">
        <v>92</v>
      </c>
      <c r="K45" s="64"/>
      <c r="L45" s="78"/>
    </row>
    <row r="46" spans="1:12" ht="12.75">
      <c r="A46" s="62" t="s">
        <v>175</v>
      </c>
      <c r="B46" s="65" t="s">
        <v>671</v>
      </c>
      <c r="C46" s="17" t="s">
        <v>55</v>
      </c>
      <c r="D46" s="15" t="s">
        <v>161</v>
      </c>
      <c r="E46" s="15" t="s">
        <v>40</v>
      </c>
      <c r="F46" s="3" t="s">
        <v>121</v>
      </c>
      <c r="G46" s="17" t="s">
        <v>111</v>
      </c>
      <c r="H46" s="3" t="s">
        <v>368</v>
      </c>
      <c r="I46" s="17" t="s">
        <v>547</v>
      </c>
      <c r="J46" s="17" t="s">
        <v>352</v>
      </c>
      <c r="K46" s="62" t="s">
        <v>177</v>
      </c>
      <c r="L46" s="76" t="s">
        <v>714</v>
      </c>
    </row>
    <row r="47" spans="1:12" ht="12.75">
      <c r="A47" s="63"/>
      <c r="B47" s="66"/>
      <c r="C47" s="18" t="s">
        <v>22</v>
      </c>
      <c r="D47" s="14" t="s">
        <v>24</v>
      </c>
      <c r="E47" s="14" t="s">
        <v>112</v>
      </c>
      <c r="F47" s="5" t="s">
        <v>216</v>
      </c>
      <c r="G47" s="18" t="s">
        <v>169</v>
      </c>
      <c r="H47" s="5" t="s">
        <v>476</v>
      </c>
      <c r="I47" s="18" t="s">
        <v>166</v>
      </c>
      <c r="J47" s="18" t="s">
        <v>28</v>
      </c>
      <c r="K47" s="63"/>
      <c r="L47" s="77"/>
    </row>
    <row r="48" spans="1:12" ht="12.75">
      <c r="A48" s="64"/>
      <c r="B48" s="67"/>
      <c r="C48" s="19" t="s">
        <v>672</v>
      </c>
      <c r="D48" s="6" t="s">
        <v>673</v>
      </c>
      <c r="E48" s="6" t="s">
        <v>24</v>
      </c>
      <c r="F48" s="27" t="s">
        <v>210</v>
      </c>
      <c r="G48" s="6" t="s">
        <v>177</v>
      </c>
      <c r="H48" s="27" t="s">
        <v>334</v>
      </c>
      <c r="I48" s="6" t="s">
        <v>92</v>
      </c>
      <c r="J48" s="6" t="s">
        <v>92</v>
      </c>
      <c r="K48" s="64"/>
      <c r="L48" s="78"/>
    </row>
    <row r="49" spans="1:12" ht="12.75">
      <c r="A49" s="62" t="s">
        <v>166</v>
      </c>
      <c r="B49" s="65" t="s">
        <v>674</v>
      </c>
      <c r="C49" s="17" t="s">
        <v>132</v>
      </c>
      <c r="D49" s="15" t="s">
        <v>269</v>
      </c>
      <c r="E49" s="15" t="s">
        <v>48</v>
      </c>
      <c r="F49" s="3" t="s">
        <v>146</v>
      </c>
      <c r="G49" s="17" t="s">
        <v>96</v>
      </c>
      <c r="H49" s="3" t="s">
        <v>368</v>
      </c>
      <c r="I49" s="17" t="s">
        <v>542</v>
      </c>
      <c r="J49" s="17" t="s">
        <v>551</v>
      </c>
      <c r="K49" s="62" t="s">
        <v>180</v>
      </c>
      <c r="L49" s="76" t="s">
        <v>715</v>
      </c>
    </row>
    <row r="50" spans="1:12" ht="12.75">
      <c r="A50" s="63"/>
      <c r="B50" s="66"/>
      <c r="C50" s="18" t="s">
        <v>22</v>
      </c>
      <c r="D50" s="14" t="s">
        <v>24</v>
      </c>
      <c r="E50" s="14" t="s">
        <v>115</v>
      </c>
      <c r="F50" s="26" t="s">
        <v>99</v>
      </c>
      <c r="G50" s="18" t="s">
        <v>38</v>
      </c>
      <c r="H50" s="5" t="s">
        <v>357</v>
      </c>
      <c r="I50" s="18" t="s">
        <v>175</v>
      </c>
      <c r="J50" s="18" t="s">
        <v>28</v>
      </c>
      <c r="K50" s="63"/>
      <c r="L50" s="77"/>
    </row>
    <row r="51" spans="1:12" ht="12.75">
      <c r="A51" s="64"/>
      <c r="B51" s="67"/>
      <c r="C51" s="19" t="s">
        <v>675</v>
      </c>
      <c r="D51" s="6" t="s">
        <v>274</v>
      </c>
      <c r="E51" s="6" t="s">
        <v>24</v>
      </c>
      <c r="F51" s="7" t="s">
        <v>99</v>
      </c>
      <c r="G51" s="6" t="s">
        <v>92</v>
      </c>
      <c r="H51" s="27" t="s">
        <v>334</v>
      </c>
      <c r="I51" s="6" t="s">
        <v>92</v>
      </c>
      <c r="J51" s="6" t="s">
        <v>92</v>
      </c>
      <c r="K51" s="64"/>
      <c r="L51" s="78"/>
    </row>
    <row r="52" spans="1:12" ht="12.75">
      <c r="A52" s="43"/>
      <c r="B52" s="44"/>
      <c r="C52" s="18"/>
      <c r="D52" s="14"/>
      <c r="E52" s="14"/>
      <c r="F52" s="5"/>
      <c r="G52" s="14"/>
      <c r="H52" s="26"/>
      <c r="I52" s="14"/>
      <c r="J52" s="14"/>
      <c r="K52" s="43"/>
      <c r="L52" s="45"/>
    </row>
    <row r="53" spans="1:12" ht="12.75">
      <c r="A53" s="62" t="s">
        <v>163</v>
      </c>
      <c r="B53" s="65" t="s">
        <v>676</v>
      </c>
      <c r="C53" s="17" t="s">
        <v>52</v>
      </c>
      <c r="D53" s="15" t="s">
        <v>677</v>
      </c>
      <c r="E53" s="15" t="s">
        <v>40</v>
      </c>
      <c r="F53" s="3" t="s">
        <v>146</v>
      </c>
      <c r="G53" s="17" t="s">
        <v>212</v>
      </c>
      <c r="H53" s="3" t="s">
        <v>210</v>
      </c>
      <c r="I53" s="17" t="s">
        <v>381</v>
      </c>
      <c r="J53" s="17" t="s">
        <v>563</v>
      </c>
      <c r="K53" s="62" t="s">
        <v>180</v>
      </c>
      <c r="L53" s="76" t="s">
        <v>90</v>
      </c>
    </row>
    <row r="54" spans="1:12" ht="12.75">
      <c r="A54" s="63"/>
      <c r="B54" s="66"/>
      <c r="C54" s="18" t="s">
        <v>39</v>
      </c>
      <c r="D54" s="14" t="s">
        <v>24</v>
      </c>
      <c r="E54" s="14" t="s">
        <v>678</v>
      </c>
      <c r="F54" s="5" t="s">
        <v>134</v>
      </c>
      <c r="G54" s="18" t="s">
        <v>163</v>
      </c>
      <c r="H54" s="5" t="s">
        <v>368</v>
      </c>
      <c r="I54" s="18" t="s">
        <v>163</v>
      </c>
      <c r="J54" s="18" t="s">
        <v>43</v>
      </c>
      <c r="K54" s="63"/>
      <c r="L54" s="77"/>
    </row>
    <row r="55" spans="1:12" ht="12.75">
      <c r="A55" s="64"/>
      <c r="B55" s="67"/>
      <c r="C55" s="19">
        <v>69.35</v>
      </c>
      <c r="D55" s="6" t="s">
        <v>679</v>
      </c>
      <c r="E55" s="6" t="s">
        <v>24</v>
      </c>
      <c r="F55" s="27" t="s">
        <v>128</v>
      </c>
      <c r="G55" s="6" t="s">
        <v>92</v>
      </c>
      <c r="H55" s="27" t="s">
        <v>537</v>
      </c>
      <c r="I55" s="6" t="s">
        <v>92</v>
      </c>
      <c r="J55" s="6" t="s">
        <v>92</v>
      </c>
      <c r="K55" s="64"/>
      <c r="L55" s="78"/>
    </row>
    <row r="56" spans="1:12" ht="12.75">
      <c r="A56" s="62" t="s">
        <v>159</v>
      </c>
      <c r="B56" s="65" t="s">
        <v>680</v>
      </c>
      <c r="C56" s="17" t="s">
        <v>55</v>
      </c>
      <c r="D56" s="15" t="s">
        <v>288</v>
      </c>
      <c r="E56" s="15" t="s">
        <v>289</v>
      </c>
      <c r="F56" s="28" t="s">
        <v>146</v>
      </c>
      <c r="G56" s="17" t="s">
        <v>212</v>
      </c>
      <c r="H56" s="3" t="s">
        <v>216</v>
      </c>
      <c r="I56" s="17" t="s">
        <v>381</v>
      </c>
      <c r="J56" s="17" t="s">
        <v>563</v>
      </c>
      <c r="K56" s="62" t="s">
        <v>180</v>
      </c>
      <c r="L56" s="76" t="s">
        <v>606</v>
      </c>
    </row>
    <row r="57" spans="1:12" ht="12.75">
      <c r="A57" s="63"/>
      <c r="B57" s="66"/>
      <c r="C57" s="18" t="s">
        <v>22</v>
      </c>
      <c r="D57" s="14" t="s">
        <v>24</v>
      </c>
      <c r="E57" s="14" t="s">
        <v>543</v>
      </c>
      <c r="F57" s="5" t="s">
        <v>146</v>
      </c>
      <c r="G57" s="18" t="s">
        <v>159</v>
      </c>
      <c r="H57" s="5" t="s">
        <v>386</v>
      </c>
      <c r="I57" s="18" t="s">
        <v>159</v>
      </c>
      <c r="J57" s="18" t="s">
        <v>43</v>
      </c>
      <c r="K57" s="63"/>
      <c r="L57" s="77"/>
    </row>
    <row r="58" spans="1:12" ht="12.75">
      <c r="A58" s="64"/>
      <c r="B58" s="67"/>
      <c r="C58" s="19" t="s">
        <v>681</v>
      </c>
      <c r="D58" s="6" t="s">
        <v>294</v>
      </c>
      <c r="E58" s="6" t="s">
        <v>24</v>
      </c>
      <c r="F58" s="7" t="s">
        <v>134</v>
      </c>
      <c r="G58" s="6" t="s">
        <v>92</v>
      </c>
      <c r="H58" s="7" t="s">
        <v>368</v>
      </c>
      <c r="I58" s="6" t="s">
        <v>92</v>
      </c>
      <c r="J58" s="6" t="s">
        <v>92</v>
      </c>
      <c r="K58" s="64"/>
      <c r="L58" s="78"/>
    </row>
    <row r="59" spans="1:12" ht="12.75">
      <c r="A59" s="62" t="s">
        <v>41</v>
      </c>
      <c r="B59" s="65" t="s">
        <v>682</v>
      </c>
      <c r="C59" s="17" t="s">
        <v>55</v>
      </c>
      <c r="D59" s="15" t="s">
        <v>51</v>
      </c>
      <c r="E59" s="15" t="s">
        <v>48</v>
      </c>
      <c r="F59" s="3" t="s">
        <v>97</v>
      </c>
      <c r="G59" s="17" t="s">
        <v>212</v>
      </c>
      <c r="H59" s="3" t="s">
        <v>210</v>
      </c>
      <c r="I59" s="17" t="s">
        <v>381</v>
      </c>
      <c r="J59" s="17" t="s">
        <v>563</v>
      </c>
      <c r="K59" s="62" t="s">
        <v>180</v>
      </c>
      <c r="L59" s="76" t="s">
        <v>716</v>
      </c>
    </row>
    <row r="60" spans="1:12" ht="12.75">
      <c r="A60" s="63"/>
      <c r="B60" s="66"/>
      <c r="C60" s="18" t="s">
        <v>39</v>
      </c>
      <c r="D60" s="14" t="s">
        <v>24</v>
      </c>
      <c r="E60" s="14" t="s">
        <v>482</v>
      </c>
      <c r="F60" s="26" t="s">
        <v>134</v>
      </c>
      <c r="G60" s="18" t="s">
        <v>41</v>
      </c>
      <c r="H60" s="26" t="s">
        <v>368</v>
      </c>
      <c r="I60" s="18" t="s">
        <v>41</v>
      </c>
      <c r="J60" s="18" t="s">
        <v>43</v>
      </c>
      <c r="K60" s="63"/>
      <c r="L60" s="77"/>
    </row>
    <row r="61" spans="1:12" ht="12.75">
      <c r="A61" s="64"/>
      <c r="B61" s="67"/>
      <c r="C61" s="19" t="s">
        <v>683</v>
      </c>
      <c r="D61" s="6" t="s">
        <v>484</v>
      </c>
      <c r="E61" s="6" t="s">
        <v>24</v>
      </c>
      <c r="F61" s="7" t="s">
        <v>134</v>
      </c>
      <c r="G61" s="6" t="s">
        <v>92</v>
      </c>
      <c r="H61" s="7" t="s">
        <v>368</v>
      </c>
      <c r="I61" s="6" t="s">
        <v>92</v>
      </c>
      <c r="J61" s="6" t="s">
        <v>92</v>
      </c>
      <c r="K61" s="64"/>
      <c r="L61" s="78"/>
    </row>
    <row r="62" spans="1:12" ht="12.75">
      <c r="A62" s="62" t="s">
        <v>293</v>
      </c>
      <c r="B62" s="65" t="s">
        <v>684</v>
      </c>
      <c r="C62" s="17" t="s">
        <v>132</v>
      </c>
      <c r="D62" s="15" t="s">
        <v>51</v>
      </c>
      <c r="E62" s="15" t="s">
        <v>48</v>
      </c>
      <c r="F62" s="3" t="s">
        <v>146</v>
      </c>
      <c r="G62" s="17" t="s">
        <v>96</v>
      </c>
      <c r="H62" s="3" t="s">
        <v>216</v>
      </c>
      <c r="I62" s="17" t="s">
        <v>178</v>
      </c>
      <c r="J62" s="17" t="s">
        <v>376</v>
      </c>
      <c r="K62" s="62" t="s">
        <v>180</v>
      </c>
      <c r="L62" s="76" t="s">
        <v>610</v>
      </c>
    </row>
    <row r="63" spans="1:12" ht="12.75">
      <c r="A63" s="63"/>
      <c r="B63" s="66"/>
      <c r="C63" s="18" t="s">
        <v>39</v>
      </c>
      <c r="D63" s="14" t="s">
        <v>24</v>
      </c>
      <c r="E63" s="14" t="s">
        <v>482</v>
      </c>
      <c r="F63" s="5" t="s">
        <v>99</v>
      </c>
      <c r="G63" s="18" t="s">
        <v>293</v>
      </c>
      <c r="H63" s="5" t="s">
        <v>210</v>
      </c>
      <c r="I63" s="18" t="s">
        <v>293</v>
      </c>
      <c r="J63" s="18" t="s">
        <v>43</v>
      </c>
      <c r="K63" s="63"/>
      <c r="L63" s="77"/>
    </row>
    <row r="64" spans="1:12" ht="12.75">
      <c r="A64" s="64"/>
      <c r="B64" s="67"/>
      <c r="C64" s="19" t="s">
        <v>685</v>
      </c>
      <c r="D64" s="6" t="s">
        <v>484</v>
      </c>
      <c r="E64" s="6" t="s">
        <v>24</v>
      </c>
      <c r="F64" s="27" t="s">
        <v>248</v>
      </c>
      <c r="G64" s="6" t="s">
        <v>92</v>
      </c>
      <c r="H64" s="7" t="s">
        <v>371</v>
      </c>
      <c r="I64" s="6" t="s">
        <v>92</v>
      </c>
      <c r="J64" s="6" t="s">
        <v>92</v>
      </c>
      <c r="K64" s="64"/>
      <c r="L64" s="78"/>
    </row>
    <row r="65" spans="1:12" ht="12.75">
      <c r="A65" s="62" t="s">
        <v>38</v>
      </c>
      <c r="B65" s="65" t="s">
        <v>686</v>
      </c>
      <c r="C65" s="17" t="s">
        <v>55</v>
      </c>
      <c r="D65" s="15" t="s">
        <v>161</v>
      </c>
      <c r="E65" s="15" t="s">
        <v>40</v>
      </c>
      <c r="F65" s="3" t="s">
        <v>101</v>
      </c>
      <c r="G65" s="17" t="s">
        <v>687</v>
      </c>
      <c r="H65" s="3" t="s">
        <v>125</v>
      </c>
      <c r="I65" s="17" t="s">
        <v>205</v>
      </c>
      <c r="J65" s="17" t="s">
        <v>222</v>
      </c>
      <c r="K65" s="62" t="s">
        <v>180</v>
      </c>
      <c r="L65" s="76" t="s">
        <v>448</v>
      </c>
    </row>
    <row r="66" spans="1:12" ht="12.75">
      <c r="A66" s="63"/>
      <c r="B66" s="66"/>
      <c r="C66" s="18" t="s">
        <v>39</v>
      </c>
      <c r="D66" s="14" t="s">
        <v>24</v>
      </c>
      <c r="E66" s="14" t="s">
        <v>300</v>
      </c>
      <c r="F66" s="26" t="s">
        <v>242</v>
      </c>
      <c r="G66" s="18" t="s">
        <v>423</v>
      </c>
      <c r="H66" s="5" t="s">
        <v>210</v>
      </c>
      <c r="I66" s="18" t="s">
        <v>38</v>
      </c>
      <c r="J66" s="18" t="s">
        <v>43</v>
      </c>
      <c r="K66" s="63"/>
      <c r="L66" s="77"/>
    </row>
    <row r="67" spans="1:12" ht="12.75">
      <c r="A67" s="64"/>
      <c r="B67" s="67"/>
      <c r="C67" s="19" t="s">
        <v>688</v>
      </c>
      <c r="D67" s="6" t="s">
        <v>181</v>
      </c>
      <c r="E67" s="6" t="s">
        <v>24</v>
      </c>
      <c r="F67" s="7" t="s">
        <v>242</v>
      </c>
      <c r="G67" s="6" t="s">
        <v>92</v>
      </c>
      <c r="H67" s="27" t="s">
        <v>368</v>
      </c>
      <c r="I67" s="6" t="s">
        <v>92</v>
      </c>
      <c r="J67" s="6" t="s">
        <v>92</v>
      </c>
      <c r="K67" s="64"/>
      <c r="L67" s="78"/>
    </row>
    <row r="68" spans="1:12" ht="12.75">
      <c r="A68" s="62" t="s">
        <v>416</v>
      </c>
      <c r="B68" s="65" t="s">
        <v>689</v>
      </c>
      <c r="C68" s="17" t="s">
        <v>52</v>
      </c>
      <c r="D68" s="15" t="s">
        <v>51</v>
      </c>
      <c r="E68" s="15" t="s">
        <v>289</v>
      </c>
      <c r="F68" s="3" t="s">
        <v>158</v>
      </c>
      <c r="G68" s="17" t="s">
        <v>687</v>
      </c>
      <c r="H68" s="3" t="s">
        <v>142</v>
      </c>
      <c r="I68" s="17" t="s">
        <v>122</v>
      </c>
      <c r="J68" s="17" t="s">
        <v>690</v>
      </c>
      <c r="K68" s="62" t="s">
        <v>180</v>
      </c>
      <c r="L68" s="76" t="s">
        <v>717</v>
      </c>
    </row>
    <row r="69" spans="1:12" ht="12.75">
      <c r="A69" s="63"/>
      <c r="B69" s="66"/>
      <c r="C69" s="18" t="s">
        <v>39</v>
      </c>
      <c r="D69" s="14" t="s">
        <v>24</v>
      </c>
      <c r="E69" s="14" t="s">
        <v>305</v>
      </c>
      <c r="F69" s="5" t="s">
        <v>242</v>
      </c>
      <c r="G69" s="18" t="s">
        <v>416</v>
      </c>
      <c r="H69" s="26" t="s">
        <v>125</v>
      </c>
      <c r="I69" s="18" t="s">
        <v>416</v>
      </c>
      <c r="J69" s="18" t="s">
        <v>43</v>
      </c>
      <c r="K69" s="63"/>
      <c r="L69" s="77"/>
    </row>
    <row r="70" spans="1:12" ht="12.75">
      <c r="A70" s="64"/>
      <c r="B70" s="67"/>
      <c r="C70" s="19" t="s">
        <v>691</v>
      </c>
      <c r="D70" s="6" t="s">
        <v>85</v>
      </c>
      <c r="E70" s="6" t="s">
        <v>308</v>
      </c>
      <c r="F70" s="27" t="s">
        <v>99</v>
      </c>
      <c r="G70" s="6" t="s">
        <v>92</v>
      </c>
      <c r="H70" s="7" t="s">
        <v>125</v>
      </c>
      <c r="I70" s="6" t="s">
        <v>92</v>
      </c>
      <c r="J70" s="6" t="s">
        <v>92</v>
      </c>
      <c r="K70" s="64"/>
      <c r="L70" s="78"/>
    </row>
    <row r="71" spans="1:12" ht="12.75">
      <c r="A71" s="62" t="s">
        <v>421</v>
      </c>
      <c r="B71" s="65" t="s">
        <v>692</v>
      </c>
      <c r="C71" s="17" t="s">
        <v>132</v>
      </c>
      <c r="D71" s="15" t="s">
        <v>269</v>
      </c>
      <c r="E71" s="15" t="s">
        <v>48</v>
      </c>
      <c r="F71" s="3" t="s">
        <v>101</v>
      </c>
      <c r="G71" s="17" t="s">
        <v>232</v>
      </c>
      <c r="H71" s="3" t="s">
        <v>216</v>
      </c>
      <c r="I71" s="17" t="s">
        <v>111</v>
      </c>
      <c r="J71" s="17" t="s">
        <v>693</v>
      </c>
      <c r="K71" s="62" t="s">
        <v>180</v>
      </c>
      <c r="L71" s="76" t="s">
        <v>718</v>
      </c>
    </row>
    <row r="72" spans="1:12" ht="12.75">
      <c r="A72" s="63"/>
      <c r="B72" s="66"/>
      <c r="C72" s="18" t="s">
        <v>39</v>
      </c>
      <c r="D72" s="14" t="s">
        <v>24</v>
      </c>
      <c r="E72" s="14" t="s">
        <v>694</v>
      </c>
      <c r="F72" s="5" t="s">
        <v>102</v>
      </c>
      <c r="G72" s="18" t="s">
        <v>488</v>
      </c>
      <c r="H72" s="26" t="s">
        <v>226</v>
      </c>
      <c r="I72" s="18" t="s">
        <v>421</v>
      </c>
      <c r="J72" s="18" t="s">
        <v>43</v>
      </c>
      <c r="K72" s="63"/>
      <c r="L72" s="77"/>
    </row>
    <row r="73" spans="1:12" ht="12.75">
      <c r="A73" s="64"/>
      <c r="B73" s="67"/>
      <c r="C73" s="19" t="s">
        <v>695</v>
      </c>
      <c r="D73" s="6" t="s">
        <v>323</v>
      </c>
      <c r="E73" s="6" t="s">
        <v>24</v>
      </c>
      <c r="F73" s="27" t="s">
        <v>150</v>
      </c>
      <c r="G73" s="6" t="s">
        <v>92</v>
      </c>
      <c r="H73" s="27" t="s">
        <v>226</v>
      </c>
      <c r="I73" s="6" t="s">
        <v>92</v>
      </c>
      <c r="J73" s="6" t="s">
        <v>92</v>
      </c>
      <c r="K73" s="64"/>
      <c r="L73" s="78"/>
    </row>
    <row r="74" spans="1:12" ht="12.75">
      <c r="A74" s="62" t="s">
        <v>423</v>
      </c>
      <c r="B74" s="65" t="s">
        <v>696</v>
      </c>
      <c r="C74" s="17" t="s">
        <v>55</v>
      </c>
      <c r="D74" s="15" t="s">
        <v>269</v>
      </c>
      <c r="E74" s="15" t="s">
        <v>48</v>
      </c>
      <c r="F74" s="3" t="s">
        <v>95</v>
      </c>
      <c r="G74" s="17" t="s">
        <v>687</v>
      </c>
      <c r="H74" s="3" t="s">
        <v>142</v>
      </c>
      <c r="I74" s="17" t="s">
        <v>233</v>
      </c>
      <c r="J74" s="17" t="s">
        <v>130</v>
      </c>
      <c r="K74" s="62" t="s">
        <v>180</v>
      </c>
      <c r="L74" s="76" t="s">
        <v>715</v>
      </c>
    </row>
    <row r="75" spans="1:12" ht="12.75">
      <c r="A75" s="63"/>
      <c r="B75" s="66"/>
      <c r="C75" s="18" t="s">
        <v>39</v>
      </c>
      <c r="D75" s="14" t="s">
        <v>24</v>
      </c>
      <c r="E75" s="14" t="s">
        <v>115</v>
      </c>
      <c r="F75" s="5" t="s">
        <v>242</v>
      </c>
      <c r="G75" s="18" t="s">
        <v>421</v>
      </c>
      <c r="H75" s="26" t="s">
        <v>216</v>
      </c>
      <c r="I75" s="18" t="s">
        <v>423</v>
      </c>
      <c r="J75" s="18" t="s">
        <v>43</v>
      </c>
      <c r="K75" s="63"/>
      <c r="L75" s="77"/>
    </row>
    <row r="76" spans="1:12" ht="12.75">
      <c r="A76" s="64"/>
      <c r="B76" s="67"/>
      <c r="C76" s="19" t="s">
        <v>697</v>
      </c>
      <c r="D76" s="6" t="s">
        <v>274</v>
      </c>
      <c r="E76" s="6" t="s">
        <v>24</v>
      </c>
      <c r="F76" s="27" t="s">
        <v>99</v>
      </c>
      <c r="G76" s="6" t="s">
        <v>92</v>
      </c>
      <c r="H76" s="7">
        <v>0</v>
      </c>
      <c r="I76" s="6" t="s">
        <v>92</v>
      </c>
      <c r="J76" s="6" t="s">
        <v>92</v>
      </c>
      <c r="K76" s="64"/>
      <c r="L76" s="78"/>
    </row>
    <row r="77" spans="1:12" ht="12.75">
      <c r="A77" s="62" t="s">
        <v>488</v>
      </c>
      <c r="B77" s="65" t="s">
        <v>698</v>
      </c>
      <c r="C77" s="17" t="s">
        <v>59</v>
      </c>
      <c r="D77" s="15" t="s">
        <v>154</v>
      </c>
      <c r="E77" s="15" t="s">
        <v>24</v>
      </c>
      <c r="F77" s="3" t="s">
        <v>139</v>
      </c>
      <c r="G77" s="17" t="s">
        <v>165</v>
      </c>
      <c r="H77" s="3" t="s">
        <v>128</v>
      </c>
      <c r="I77" s="17" t="s">
        <v>204</v>
      </c>
      <c r="J77" s="17" t="s">
        <v>699</v>
      </c>
      <c r="K77" s="62" t="s">
        <v>180</v>
      </c>
      <c r="L77" s="76" t="s">
        <v>719</v>
      </c>
    </row>
    <row r="78" spans="1:12" ht="12.75">
      <c r="A78" s="63"/>
      <c r="B78" s="66"/>
      <c r="C78" s="18" t="s">
        <v>39</v>
      </c>
      <c r="D78" s="14" t="s">
        <v>24</v>
      </c>
      <c r="E78" s="14" t="s">
        <v>157</v>
      </c>
      <c r="F78" s="5" t="s">
        <v>103</v>
      </c>
      <c r="G78" s="18" t="s">
        <v>30</v>
      </c>
      <c r="H78" s="26" t="s">
        <v>124</v>
      </c>
      <c r="I78" s="18" t="s">
        <v>488</v>
      </c>
      <c r="J78" s="18" t="s">
        <v>50</v>
      </c>
      <c r="K78" s="63"/>
      <c r="L78" s="77"/>
    </row>
    <row r="79" spans="1:12" ht="12.75">
      <c r="A79" s="64"/>
      <c r="B79" s="67"/>
      <c r="C79" s="19" t="s">
        <v>685</v>
      </c>
      <c r="D79" s="6" t="s">
        <v>88</v>
      </c>
      <c r="E79" s="6" t="s">
        <v>24</v>
      </c>
      <c r="F79" s="7" t="s">
        <v>164</v>
      </c>
      <c r="G79" s="6" t="s">
        <v>92</v>
      </c>
      <c r="H79" s="27" t="s">
        <v>124</v>
      </c>
      <c r="I79" s="6" t="s">
        <v>92</v>
      </c>
      <c r="J79" s="6" t="s">
        <v>92</v>
      </c>
      <c r="K79" s="64"/>
      <c r="L79" s="78"/>
    </row>
    <row r="80" spans="1:12" ht="12.75">
      <c r="A80" s="62" t="s">
        <v>92</v>
      </c>
      <c r="B80" s="65" t="s">
        <v>700</v>
      </c>
      <c r="C80" s="17" t="s">
        <v>52</v>
      </c>
      <c r="D80" s="15" t="s">
        <v>262</v>
      </c>
      <c r="E80" s="15" t="s">
        <v>289</v>
      </c>
      <c r="F80" s="3" t="s">
        <v>342</v>
      </c>
      <c r="G80" s="17" t="s">
        <v>493</v>
      </c>
      <c r="H80" s="28" t="s">
        <v>701</v>
      </c>
      <c r="I80" s="15" t="s">
        <v>180</v>
      </c>
      <c r="J80" s="15" t="s">
        <v>180</v>
      </c>
      <c r="K80" s="62" t="s">
        <v>36</v>
      </c>
      <c r="L80" s="76" t="s">
        <v>702</v>
      </c>
    </row>
    <row r="81" spans="1:12" ht="12.75">
      <c r="A81" s="63"/>
      <c r="B81" s="66"/>
      <c r="C81" s="18" t="s">
        <v>53</v>
      </c>
      <c r="D81" s="14" t="s">
        <v>24</v>
      </c>
      <c r="E81" s="14" t="s">
        <v>415</v>
      </c>
      <c r="F81" s="5" t="s">
        <v>338</v>
      </c>
      <c r="G81" s="18" t="s">
        <v>32</v>
      </c>
      <c r="H81" s="26" t="s">
        <v>701</v>
      </c>
      <c r="I81" s="14" t="s">
        <v>92</v>
      </c>
      <c r="J81" s="14" t="s">
        <v>92</v>
      </c>
      <c r="K81" s="63"/>
      <c r="L81" s="77"/>
    </row>
    <row r="82" spans="1:12" ht="12.75">
      <c r="A82" s="64"/>
      <c r="B82" s="67"/>
      <c r="C82" s="19" t="s">
        <v>703</v>
      </c>
      <c r="D82" s="6" t="s">
        <v>704</v>
      </c>
      <c r="E82" s="6" t="s">
        <v>705</v>
      </c>
      <c r="F82" s="7" t="s">
        <v>496</v>
      </c>
      <c r="G82" s="19" t="s">
        <v>36</v>
      </c>
      <c r="H82" s="27" t="s">
        <v>701</v>
      </c>
      <c r="I82" s="6" t="s">
        <v>92</v>
      </c>
      <c r="J82" s="6" t="s">
        <v>92</v>
      </c>
      <c r="K82" s="64"/>
      <c r="L82" s="78"/>
    </row>
    <row r="83" spans="1:12" ht="12.75">
      <c r="A83" s="57" t="s">
        <v>721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2.75">
      <c r="A84" s="34" t="s">
        <v>623</v>
      </c>
      <c r="B84" s="34"/>
      <c r="C84" s="34"/>
      <c r="D84" s="34"/>
      <c r="E84" s="35" t="s">
        <v>723</v>
      </c>
      <c r="F84" s="57" t="s">
        <v>464</v>
      </c>
      <c r="G84" s="57"/>
      <c r="H84" s="57" t="s">
        <v>722</v>
      </c>
      <c r="I84" s="57"/>
      <c r="J84" s="36" t="s">
        <v>466</v>
      </c>
      <c r="K84" s="36"/>
      <c r="L84" s="36"/>
    </row>
    <row r="86" spans="1:12" ht="12.75">
      <c r="A86" s="61" t="s">
        <v>310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ht="12.75">
      <c r="A87" s="60" t="s">
        <v>72</v>
      </c>
      <c r="B87" s="60"/>
      <c r="C87" s="58" t="s">
        <v>80</v>
      </c>
      <c r="D87" s="58"/>
      <c r="E87" s="59"/>
      <c r="F87" s="59"/>
      <c r="G87" s="59"/>
      <c r="H87" s="58" t="s">
        <v>66</v>
      </c>
      <c r="I87" s="58"/>
      <c r="J87" s="58"/>
      <c r="K87" s="58"/>
      <c r="L87" s="29" t="s">
        <v>81</v>
      </c>
    </row>
    <row r="88" spans="1:12" ht="12.75">
      <c r="A88" s="60" t="s">
        <v>73</v>
      </c>
      <c r="B88" s="60"/>
      <c r="C88" s="58" t="s">
        <v>82</v>
      </c>
      <c r="D88" s="58"/>
      <c r="E88" s="59"/>
      <c r="F88" s="59"/>
      <c r="G88" s="59"/>
      <c r="H88" s="58" t="s">
        <v>83</v>
      </c>
      <c r="I88" s="58"/>
      <c r="J88" s="58"/>
      <c r="K88" s="58"/>
      <c r="L88" s="29" t="s">
        <v>81</v>
      </c>
    </row>
    <row r="89" spans="1:12" ht="12.75">
      <c r="A89" s="30" t="s">
        <v>74</v>
      </c>
      <c r="B89" s="30"/>
      <c r="C89" s="58" t="s">
        <v>434</v>
      </c>
      <c r="D89" s="58"/>
      <c r="E89" s="59"/>
      <c r="F89" s="59"/>
      <c r="G89" s="59"/>
      <c r="H89" s="58" t="s">
        <v>83</v>
      </c>
      <c r="I89" s="58"/>
      <c r="J89" s="58"/>
      <c r="K89" s="58"/>
      <c r="L89" s="29" t="s">
        <v>84</v>
      </c>
    </row>
    <row r="90" spans="1:12" ht="12.75">
      <c r="A90" s="30"/>
      <c r="B90" s="30"/>
      <c r="C90" s="58" t="s">
        <v>435</v>
      </c>
      <c r="D90" s="58"/>
      <c r="E90" s="59"/>
      <c r="F90" s="59"/>
      <c r="G90" s="59"/>
      <c r="H90" s="58" t="s">
        <v>436</v>
      </c>
      <c r="I90" s="58"/>
      <c r="J90" s="58"/>
      <c r="K90" s="58"/>
      <c r="L90" s="29" t="s">
        <v>84</v>
      </c>
    </row>
    <row r="91" spans="1:12" ht="12.75">
      <c r="A91" s="30"/>
      <c r="B91" s="30"/>
      <c r="C91" s="58" t="s">
        <v>312</v>
      </c>
      <c r="D91" s="58"/>
      <c r="E91" s="59"/>
      <c r="F91" s="59"/>
      <c r="G91" s="59"/>
      <c r="H91" s="58" t="s">
        <v>720</v>
      </c>
      <c r="I91" s="58"/>
      <c r="J91" s="58"/>
      <c r="K91" s="58"/>
      <c r="L91" s="29" t="s">
        <v>81</v>
      </c>
    </row>
    <row r="92" spans="1:12" ht="12.75">
      <c r="A92" s="60" t="s">
        <v>75</v>
      </c>
      <c r="B92" s="60"/>
      <c r="C92" s="58" t="s">
        <v>188</v>
      </c>
      <c r="D92" s="58"/>
      <c r="E92" s="59"/>
      <c r="F92" s="59"/>
      <c r="G92" s="59"/>
      <c r="H92" s="58" t="s">
        <v>181</v>
      </c>
      <c r="I92" s="58"/>
      <c r="J92" s="58"/>
      <c r="K92" s="58"/>
      <c r="L92" s="29" t="s">
        <v>81</v>
      </c>
    </row>
    <row r="93" spans="1:12" ht="12.75">
      <c r="A93" s="60" t="s">
        <v>76</v>
      </c>
      <c r="B93" s="60"/>
      <c r="C93" s="58" t="s">
        <v>116</v>
      </c>
      <c r="D93" s="58"/>
      <c r="E93" s="59"/>
      <c r="F93" s="59"/>
      <c r="G93" s="59"/>
      <c r="H93" s="58" t="s">
        <v>117</v>
      </c>
      <c r="I93" s="58"/>
      <c r="J93" s="58"/>
      <c r="K93" s="58"/>
      <c r="L93" s="29" t="s">
        <v>81</v>
      </c>
    </row>
    <row r="94" spans="1:12" ht="12.75">
      <c r="A94" s="60" t="s">
        <v>76</v>
      </c>
      <c r="B94" s="60"/>
      <c r="C94" s="58" t="s">
        <v>87</v>
      </c>
      <c r="D94" s="58"/>
      <c r="E94" s="59"/>
      <c r="F94" s="59"/>
      <c r="G94" s="59"/>
      <c r="H94" s="58" t="s">
        <v>88</v>
      </c>
      <c r="I94" s="58"/>
      <c r="J94" s="58"/>
      <c r="K94" s="58"/>
      <c r="L94" s="29" t="s">
        <v>81</v>
      </c>
    </row>
    <row r="95" spans="1:12" ht="12.75">
      <c r="A95" s="60" t="s">
        <v>77</v>
      </c>
      <c r="B95" s="60"/>
      <c r="C95" s="58" t="s">
        <v>89</v>
      </c>
      <c r="D95" s="58"/>
      <c r="E95" s="59"/>
      <c r="F95" s="59"/>
      <c r="G95" s="59"/>
      <c r="H95" s="58" t="s">
        <v>85</v>
      </c>
      <c r="I95" s="58"/>
      <c r="J95" s="58"/>
      <c r="K95" s="58"/>
      <c r="L95" s="29" t="s">
        <v>81</v>
      </c>
    </row>
    <row r="96" spans="1:12" ht="12.75">
      <c r="A96" s="60" t="s">
        <v>78</v>
      </c>
      <c r="B96" s="60"/>
      <c r="C96" s="58" t="s">
        <v>439</v>
      </c>
      <c r="D96" s="58"/>
      <c r="E96" s="59"/>
      <c r="F96" s="59"/>
      <c r="G96" s="59"/>
      <c r="H96" s="58" t="s">
        <v>440</v>
      </c>
      <c r="I96" s="58"/>
      <c r="J96" s="58"/>
      <c r="K96" s="58"/>
      <c r="L96" s="29" t="s">
        <v>81</v>
      </c>
    </row>
    <row r="97" spans="1:12" ht="12.75">
      <c r="A97" s="29" t="s">
        <v>86</v>
      </c>
      <c r="B97" s="29"/>
      <c r="C97" s="58" t="s">
        <v>320</v>
      </c>
      <c r="D97" s="58"/>
      <c r="E97" s="59"/>
      <c r="F97" s="59"/>
      <c r="G97" s="59"/>
      <c r="H97" s="58" t="s">
        <v>313</v>
      </c>
      <c r="I97" s="58"/>
      <c r="J97" s="58"/>
      <c r="K97" s="58"/>
      <c r="L97" s="29" t="s">
        <v>81</v>
      </c>
    </row>
    <row r="98" spans="1:12" ht="12.75">
      <c r="A98" s="61" t="s">
        <v>321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ht="12.75">
      <c r="A99" s="60" t="s">
        <v>72</v>
      </c>
      <c r="B99" s="60"/>
      <c r="C99" s="58" t="s">
        <v>80</v>
      </c>
      <c r="D99" s="58"/>
      <c r="E99" s="59"/>
      <c r="F99" s="59"/>
      <c r="G99" s="59"/>
      <c r="H99" s="58" t="s">
        <v>66</v>
      </c>
      <c r="I99" s="58"/>
      <c r="J99" s="58"/>
      <c r="K99" s="58"/>
      <c r="L99" s="29" t="s">
        <v>81</v>
      </c>
    </row>
    <row r="100" spans="1:12" ht="12.75">
      <c r="A100" s="60" t="s">
        <v>73</v>
      </c>
      <c r="B100" s="60"/>
      <c r="C100" s="58" t="s">
        <v>82</v>
      </c>
      <c r="D100" s="58"/>
      <c r="E100" s="59"/>
      <c r="F100" s="59"/>
      <c r="G100" s="59"/>
      <c r="H100" s="58" t="s">
        <v>83</v>
      </c>
      <c r="I100" s="58"/>
      <c r="J100" s="58"/>
      <c r="K100" s="58"/>
      <c r="L100" s="29" t="s">
        <v>81</v>
      </c>
    </row>
    <row r="101" spans="1:12" ht="12.75">
      <c r="A101" s="30" t="s">
        <v>74</v>
      </c>
      <c r="B101" s="30"/>
      <c r="C101" s="58" t="s">
        <v>311</v>
      </c>
      <c r="D101" s="58"/>
      <c r="E101" s="59"/>
      <c r="F101" s="59"/>
      <c r="G101" s="59"/>
      <c r="H101" s="58" t="s">
        <v>83</v>
      </c>
      <c r="I101" s="58"/>
      <c r="J101" s="58"/>
      <c r="K101" s="58"/>
      <c r="L101" s="29" t="s">
        <v>84</v>
      </c>
    </row>
    <row r="102" spans="1:12" ht="12.75">
      <c r="A102" s="30"/>
      <c r="B102" s="30"/>
      <c r="C102" s="58" t="s">
        <v>312</v>
      </c>
      <c r="D102" s="58"/>
      <c r="E102" s="59"/>
      <c r="F102" s="59"/>
      <c r="G102" s="59"/>
      <c r="H102" s="58" t="s">
        <v>720</v>
      </c>
      <c r="I102" s="58"/>
      <c r="J102" s="58"/>
      <c r="K102" s="58"/>
      <c r="L102" s="29" t="s">
        <v>81</v>
      </c>
    </row>
    <row r="103" spans="1:12" ht="12.75">
      <c r="A103" s="30"/>
      <c r="B103" s="30"/>
      <c r="C103" s="58" t="s">
        <v>189</v>
      </c>
      <c r="D103" s="58"/>
      <c r="E103" s="59"/>
      <c r="F103" s="59"/>
      <c r="G103" s="59"/>
      <c r="H103" s="58" t="s">
        <v>88</v>
      </c>
      <c r="I103" s="58"/>
      <c r="J103" s="58"/>
      <c r="K103" s="58"/>
      <c r="L103" s="29" t="s">
        <v>81</v>
      </c>
    </row>
    <row r="104" spans="1:12" ht="12.75">
      <c r="A104" s="60" t="s">
        <v>75</v>
      </c>
      <c r="B104" s="60"/>
      <c r="C104" s="58" t="s">
        <v>442</v>
      </c>
      <c r="D104" s="58"/>
      <c r="E104" s="59"/>
      <c r="F104" s="59"/>
      <c r="G104" s="59"/>
      <c r="H104" s="58" t="s">
        <v>69</v>
      </c>
      <c r="I104" s="58"/>
      <c r="J104" s="58"/>
      <c r="K104" s="58"/>
      <c r="L104" s="29" t="s">
        <v>81</v>
      </c>
    </row>
    <row r="105" spans="1:12" ht="12.75">
      <c r="A105" s="60" t="s">
        <v>76</v>
      </c>
      <c r="B105" s="60"/>
      <c r="C105" s="58" t="s">
        <v>315</v>
      </c>
      <c r="D105" s="58"/>
      <c r="E105" s="59"/>
      <c r="F105" s="59"/>
      <c r="G105" s="59"/>
      <c r="H105" s="58" t="s">
        <v>316</v>
      </c>
      <c r="I105" s="58"/>
      <c r="J105" s="58"/>
      <c r="K105" s="58"/>
      <c r="L105" s="29" t="s">
        <v>81</v>
      </c>
    </row>
    <row r="106" spans="1:12" ht="12.75">
      <c r="A106" s="60" t="s">
        <v>76</v>
      </c>
      <c r="B106" s="60"/>
      <c r="C106" s="58" t="s">
        <v>314</v>
      </c>
      <c r="D106" s="58"/>
      <c r="E106" s="59"/>
      <c r="F106" s="59"/>
      <c r="G106" s="59"/>
      <c r="H106" s="58" t="s">
        <v>181</v>
      </c>
      <c r="I106" s="58"/>
      <c r="J106" s="58"/>
      <c r="K106" s="58"/>
      <c r="L106" s="29" t="s">
        <v>81</v>
      </c>
    </row>
    <row r="107" spans="1:12" ht="12.75">
      <c r="A107" s="60" t="s">
        <v>77</v>
      </c>
      <c r="B107" s="60"/>
      <c r="C107" s="58" t="s">
        <v>317</v>
      </c>
      <c r="D107" s="58"/>
      <c r="E107" s="59"/>
      <c r="F107" s="59"/>
      <c r="G107" s="59"/>
      <c r="H107" s="58" t="s">
        <v>318</v>
      </c>
      <c r="I107" s="58"/>
      <c r="J107" s="58"/>
      <c r="K107" s="58"/>
      <c r="L107" s="29" t="s">
        <v>81</v>
      </c>
    </row>
    <row r="108" spans="1:12" ht="12.75">
      <c r="A108" s="60" t="s">
        <v>78</v>
      </c>
      <c r="B108" s="60"/>
      <c r="C108" s="58" t="s">
        <v>319</v>
      </c>
      <c r="D108" s="58"/>
      <c r="E108" s="59"/>
      <c r="F108" s="59"/>
      <c r="G108" s="59"/>
      <c r="H108" s="58" t="s">
        <v>83</v>
      </c>
      <c r="I108" s="58"/>
      <c r="J108" s="58"/>
      <c r="K108" s="58"/>
      <c r="L108" s="29" t="s">
        <v>81</v>
      </c>
    </row>
    <row r="109" spans="1:12" ht="12.75">
      <c r="A109" s="29" t="s">
        <v>86</v>
      </c>
      <c r="B109" s="29"/>
      <c r="C109" s="58" t="s">
        <v>320</v>
      </c>
      <c r="D109" s="58"/>
      <c r="E109" s="59"/>
      <c r="F109" s="59"/>
      <c r="G109" s="59"/>
      <c r="H109" s="58" t="s">
        <v>313</v>
      </c>
      <c r="I109" s="58"/>
      <c r="J109" s="58"/>
      <c r="K109" s="58"/>
      <c r="L109" s="29" t="s">
        <v>81</v>
      </c>
    </row>
  </sheetData>
  <sheetProtection/>
  <mergeCells count="198"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A7:A9"/>
    <mergeCell ref="B7:B9"/>
    <mergeCell ref="K7:K9"/>
    <mergeCell ref="L7:L9"/>
    <mergeCell ref="A6:C6"/>
    <mergeCell ref="D6:J6"/>
    <mergeCell ref="K6:L6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A28:A30"/>
    <mergeCell ref="B28:B30"/>
    <mergeCell ref="K28:K30"/>
    <mergeCell ref="L28:L30"/>
    <mergeCell ref="A31:A33"/>
    <mergeCell ref="B31:B33"/>
    <mergeCell ref="K31:K33"/>
    <mergeCell ref="L31:L33"/>
    <mergeCell ref="A34:A36"/>
    <mergeCell ref="B34:B36"/>
    <mergeCell ref="K34:K36"/>
    <mergeCell ref="L34:L36"/>
    <mergeCell ref="A37:A39"/>
    <mergeCell ref="B37:B39"/>
    <mergeCell ref="K37:K39"/>
    <mergeCell ref="L37:L39"/>
    <mergeCell ref="A40:A42"/>
    <mergeCell ref="B40:B42"/>
    <mergeCell ref="K40:K42"/>
    <mergeCell ref="L40:L42"/>
    <mergeCell ref="A43:A45"/>
    <mergeCell ref="B43:B45"/>
    <mergeCell ref="K43:K45"/>
    <mergeCell ref="L43:L45"/>
    <mergeCell ref="A46:A48"/>
    <mergeCell ref="B46:B48"/>
    <mergeCell ref="K46:K48"/>
    <mergeCell ref="L46:L48"/>
    <mergeCell ref="A49:A51"/>
    <mergeCell ref="B49:B51"/>
    <mergeCell ref="K49:K51"/>
    <mergeCell ref="L49:L51"/>
    <mergeCell ref="A53:A55"/>
    <mergeCell ref="B53:B55"/>
    <mergeCell ref="K53:K55"/>
    <mergeCell ref="L53:L55"/>
    <mergeCell ref="A56:A58"/>
    <mergeCell ref="B56:B58"/>
    <mergeCell ref="K56:K58"/>
    <mergeCell ref="L56:L58"/>
    <mergeCell ref="A59:A61"/>
    <mergeCell ref="B59:B61"/>
    <mergeCell ref="K59:K61"/>
    <mergeCell ref="L59:L61"/>
    <mergeCell ref="A62:A64"/>
    <mergeCell ref="B62:B64"/>
    <mergeCell ref="K62:K64"/>
    <mergeCell ref="L62:L64"/>
    <mergeCell ref="A65:A67"/>
    <mergeCell ref="B65:B67"/>
    <mergeCell ref="K65:K67"/>
    <mergeCell ref="L65:L67"/>
    <mergeCell ref="A68:A70"/>
    <mergeCell ref="B68:B70"/>
    <mergeCell ref="K68:K70"/>
    <mergeCell ref="L68:L70"/>
    <mergeCell ref="A71:A73"/>
    <mergeCell ref="B71:B73"/>
    <mergeCell ref="K71:K73"/>
    <mergeCell ref="L71:L73"/>
    <mergeCell ref="A74:A76"/>
    <mergeCell ref="B74:B76"/>
    <mergeCell ref="K74:K76"/>
    <mergeCell ref="L74:L76"/>
    <mergeCell ref="A77:A79"/>
    <mergeCell ref="B77:B79"/>
    <mergeCell ref="K77:K79"/>
    <mergeCell ref="L77:L79"/>
    <mergeCell ref="A80:A82"/>
    <mergeCell ref="B80:B82"/>
    <mergeCell ref="K80:K82"/>
    <mergeCell ref="L80:L82"/>
    <mergeCell ref="A83:L83"/>
    <mergeCell ref="F84:G84"/>
    <mergeCell ref="H84:I84"/>
    <mergeCell ref="A86:L86"/>
    <mergeCell ref="A87:B87"/>
    <mergeCell ref="C87:D87"/>
    <mergeCell ref="E87:G87"/>
    <mergeCell ref="H87:K87"/>
    <mergeCell ref="A88:B88"/>
    <mergeCell ref="C88:D88"/>
    <mergeCell ref="E88:G88"/>
    <mergeCell ref="H88:K88"/>
    <mergeCell ref="C89:D89"/>
    <mergeCell ref="E89:G89"/>
    <mergeCell ref="H89:K89"/>
    <mergeCell ref="C90:D90"/>
    <mergeCell ref="E90:G90"/>
    <mergeCell ref="H90:K90"/>
    <mergeCell ref="C91:D91"/>
    <mergeCell ref="E91:G91"/>
    <mergeCell ref="H91:K91"/>
    <mergeCell ref="A92:B92"/>
    <mergeCell ref="C92:D92"/>
    <mergeCell ref="E92:G92"/>
    <mergeCell ref="H92:K92"/>
    <mergeCell ref="A93:B93"/>
    <mergeCell ref="C93:D93"/>
    <mergeCell ref="E93:G93"/>
    <mergeCell ref="H93:K93"/>
    <mergeCell ref="A94:B94"/>
    <mergeCell ref="C94:D94"/>
    <mergeCell ref="E94:G94"/>
    <mergeCell ref="H94:K94"/>
    <mergeCell ref="A95:B95"/>
    <mergeCell ref="C95:D95"/>
    <mergeCell ref="E95:G95"/>
    <mergeCell ref="H95:K95"/>
    <mergeCell ref="A96:B96"/>
    <mergeCell ref="C96:D96"/>
    <mergeCell ref="E96:G96"/>
    <mergeCell ref="H96:K96"/>
    <mergeCell ref="C97:D97"/>
    <mergeCell ref="E97:G97"/>
    <mergeCell ref="H97:K97"/>
    <mergeCell ref="A98:L98"/>
    <mergeCell ref="A99:B99"/>
    <mergeCell ref="C99:D99"/>
    <mergeCell ref="E99:G99"/>
    <mergeCell ref="H99:K99"/>
    <mergeCell ref="A100:B100"/>
    <mergeCell ref="C100:D100"/>
    <mergeCell ref="E100:G100"/>
    <mergeCell ref="H100:K100"/>
    <mergeCell ref="C101:D101"/>
    <mergeCell ref="E101:G101"/>
    <mergeCell ref="H101:K101"/>
    <mergeCell ref="C102:D102"/>
    <mergeCell ref="E102:G102"/>
    <mergeCell ref="H102:K102"/>
    <mergeCell ref="C103:D103"/>
    <mergeCell ref="E103:G103"/>
    <mergeCell ref="H103:K103"/>
    <mergeCell ref="A104:B104"/>
    <mergeCell ref="C104:D104"/>
    <mergeCell ref="E104:G104"/>
    <mergeCell ref="H104:K104"/>
    <mergeCell ref="H108:K108"/>
    <mergeCell ref="A105:B105"/>
    <mergeCell ref="C105:D105"/>
    <mergeCell ref="E105:G105"/>
    <mergeCell ref="H105:K105"/>
    <mergeCell ref="A106:B106"/>
    <mergeCell ref="C106:D106"/>
    <mergeCell ref="E106:G106"/>
    <mergeCell ref="H106:K106"/>
    <mergeCell ref="C109:D109"/>
    <mergeCell ref="E109:G109"/>
    <mergeCell ref="H109:K109"/>
    <mergeCell ref="A107:B107"/>
    <mergeCell ref="C107:D107"/>
    <mergeCell ref="E107:G107"/>
    <mergeCell ref="H107:K107"/>
    <mergeCell ref="A108:B108"/>
    <mergeCell ref="C108:D108"/>
    <mergeCell ref="E108:G108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AS12" sqref="AS12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7.125" style="2" customWidth="1"/>
    <col min="5" max="5" width="14.25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7.125" style="9" customWidth="1"/>
    <col min="13" max="16384" width="3.375" style="2" customWidth="1"/>
  </cols>
  <sheetData>
    <row r="1" spans="1:12" s="22" customFormat="1" ht="18.75" customHeight="1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3" customFormat="1" ht="20.25" customHeight="1">
      <c r="A2" s="109" t="s">
        <v>12</v>
      </c>
      <c r="B2" s="109"/>
      <c r="C2" s="109"/>
      <c r="D2" s="109" t="s">
        <v>93</v>
      </c>
      <c r="E2" s="109"/>
      <c r="F2" s="109"/>
      <c r="G2" s="109"/>
      <c r="H2" s="109"/>
      <c r="I2" s="109"/>
      <c r="J2" s="109"/>
      <c r="K2" s="109" t="s">
        <v>13</v>
      </c>
      <c r="L2" s="109"/>
    </row>
    <row r="3" spans="1:12" s="1" customFormat="1" ht="18.75" customHeight="1">
      <c r="A3" s="110" t="s">
        <v>8</v>
      </c>
      <c r="B3" s="113" t="s">
        <v>14</v>
      </c>
      <c r="C3" s="16" t="s">
        <v>15</v>
      </c>
      <c r="D3" s="25" t="s">
        <v>17</v>
      </c>
      <c r="E3" s="25" t="s">
        <v>19</v>
      </c>
      <c r="F3" s="116" t="s">
        <v>6</v>
      </c>
      <c r="G3" s="12" t="s">
        <v>4</v>
      </c>
      <c r="H3" s="110" t="s">
        <v>7</v>
      </c>
      <c r="I3" s="12" t="s">
        <v>4</v>
      </c>
      <c r="J3" s="12" t="s">
        <v>2</v>
      </c>
      <c r="K3" s="118" t="s">
        <v>79</v>
      </c>
      <c r="L3" s="105" t="s">
        <v>1</v>
      </c>
    </row>
    <row r="4" spans="1:12" s="1" customFormat="1" ht="15.75" customHeight="1">
      <c r="A4" s="111"/>
      <c r="B4" s="114"/>
      <c r="C4" s="16" t="s">
        <v>5</v>
      </c>
      <c r="D4" s="25"/>
      <c r="E4" s="25" t="s">
        <v>20</v>
      </c>
      <c r="F4" s="117"/>
      <c r="G4" s="12" t="s">
        <v>0</v>
      </c>
      <c r="H4" s="111"/>
      <c r="I4" s="12" t="s">
        <v>0</v>
      </c>
      <c r="J4" s="12" t="s">
        <v>5</v>
      </c>
      <c r="K4" s="119"/>
      <c r="L4" s="106"/>
    </row>
    <row r="5" spans="1:12" s="1" customFormat="1" ht="15.75" customHeight="1">
      <c r="A5" s="112"/>
      <c r="B5" s="115"/>
      <c r="C5" s="11" t="s">
        <v>16</v>
      </c>
      <c r="D5" s="25" t="s">
        <v>18</v>
      </c>
      <c r="E5" s="25"/>
      <c r="F5" s="112"/>
      <c r="G5" s="31" t="s">
        <v>192</v>
      </c>
      <c r="H5" s="112"/>
      <c r="I5" s="31" t="s">
        <v>192</v>
      </c>
      <c r="J5" s="31" t="s">
        <v>192</v>
      </c>
      <c r="K5" s="120"/>
      <c r="L5" s="107"/>
    </row>
    <row r="6" spans="1:12" ht="15">
      <c r="A6" s="61" t="s">
        <v>195</v>
      </c>
      <c r="B6" s="61"/>
      <c r="C6" s="61"/>
      <c r="D6" s="85" t="s">
        <v>804</v>
      </c>
      <c r="E6" s="85"/>
      <c r="F6" s="85"/>
      <c r="G6" s="85"/>
      <c r="H6" s="85"/>
      <c r="I6" s="85"/>
      <c r="J6" s="85"/>
      <c r="K6" s="84" t="s">
        <v>707</v>
      </c>
      <c r="L6" s="84"/>
    </row>
    <row r="7" spans="1:12" ht="12.75">
      <c r="A7" s="62" t="s">
        <v>21</v>
      </c>
      <c r="B7" s="65" t="s">
        <v>726</v>
      </c>
      <c r="C7" s="17" t="s">
        <v>132</v>
      </c>
      <c r="D7" s="15" t="s">
        <v>51</v>
      </c>
      <c r="E7" s="15" t="s">
        <v>48</v>
      </c>
      <c r="F7" s="3" t="s">
        <v>469</v>
      </c>
      <c r="G7" s="17" t="s">
        <v>470</v>
      </c>
      <c r="H7" s="3" t="s">
        <v>727</v>
      </c>
      <c r="I7" s="17" t="s">
        <v>693</v>
      </c>
      <c r="J7" s="17" t="s">
        <v>728</v>
      </c>
      <c r="K7" s="81" t="s">
        <v>816</v>
      </c>
      <c r="L7" s="76" t="s">
        <v>596</v>
      </c>
    </row>
    <row r="8" spans="1:12" ht="12.75">
      <c r="A8" s="63"/>
      <c r="B8" s="66"/>
      <c r="C8" s="18" t="s">
        <v>98</v>
      </c>
      <c r="D8" s="14" t="s">
        <v>24</v>
      </c>
      <c r="E8" s="14" t="s">
        <v>482</v>
      </c>
      <c r="F8" s="26" t="s">
        <v>472</v>
      </c>
      <c r="G8" s="18" t="s">
        <v>32</v>
      </c>
      <c r="H8" s="5" t="s">
        <v>729</v>
      </c>
      <c r="I8" s="18" t="s">
        <v>21</v>
      </c>
      <c r="J8" s="18" t="s">
        <v>98</v>
      </c>
      <c r="K8" s="82"/>
      <c r="L8" s="77"/>
    </row>
    <row r="9" spans="1:12" ht="12.75">
      <c r="A9" s="64"/>
      <c r="B9" s="67"/>
      <c r="C9" s="19" t="s">
        <v>730</v>
      </c>
      <c r="D9" s="6" t="s">
        <v>484</v>
      </c>
      <c r="E9" s="6" t="s">
        <v>24</v>
      </c>
      <c r="F9" s="7" t="s">
        <v>472</v>
      </c>
      <c r="G9" s="6" t="s">
        <v>38</v>
      </c>
      <c r="H9" s="7" t="s">
        <v>731</v>
      </c>
      <c r="I9" s="6" t="s">
        <v>30</v>
      </c>
      <c r="J9" s="6" t="s">
        <v>31</v>
      </c>
      <c r="K9" s="83"/>
      <c r="L9" s="78"/>
    </row>
    <row r="10" spans="1:12" ht="12.75">
      <c r="A10" s="62" t="s">
        <v>32</v>
      </c>
      <c r="B10" s="65" t="s">
        <v>732</v>
      </c>
      <c r="C10" s="17" t="s">
        <v>52</v>
      </c>
      <c r="D10" s="15" t="s">
        <v>108</v>
      </c>
      <c r="E10" s="15" t="s">
        <v>24</v>
      </c>
      <c r="F10" s="3" t="s">
        <v>340</v>
      </c>
      <c r="G10" s="17" t="s">
        <v>470</v>
      </c>
      <c r="H10" s="3" t="s">
        <v>733</v>
      </c>
      <c r="I10" s="17" t="s">
        <v>130</v>
      </c>
      <c r="J10" s="17" t="s">
        <v>734</v>
      </c>
      <c r="K10" s="62">
        <f>J12+I12+G12</f>
        <v>85</v>
      </c>
      <c r="L10" s="76" t="s">
        <v>806</v>
      </c>
    </row>
    <row r="11" spans="1:12" ht="12.75">
      <c r="A11" s="63"/>
      <c r="B11" s="66"/>
      <c r="C11" s="18" t="s">
        <v>53</v>
      </c>
      <c r="D11" s="14" t="s">
        <v>24</v>
      </c>
      <c r="E11" s="14" t="s">
        <v>394</v>
      </c>
      <c r="F11" s="5" t="s">
        <v>645</v>
      </c>
      <c r="G11" s="18" t="s">
        <v>21</v>
      </c>
      <c r="H11" s="5" t="s">
        <v>735</v>
      </c>
      <c r="I11" s="18" t="s">
        <v>32</v>
      </c>
      <c r="J11" s="18" t="s">
        <v>98</v>
      </c>
      <c r="K11" s="79"/>
      <c r="L11" s="77"/>
    </row>
    <row r="12" spans="1:12" ht="12.75">
      <c r="A12" s="64"/>
      <c r="B12" s="67"/>
      <c r="C12" s="19">
        <v>80.25</v>
      </c>
      <c r="D12" s="6" t="s">
        <v>395</v>
      </c>
      <c r="E12" s="6" t="s">
        <v>501</v>
      </c>
      <c r="F12" s="7" t="s">
        <v>472</v>
      </c>
      <c r="G12" s="6" t="s">
        <v>30</v>
      </c>
      <c r="H12" s="27" t="s">
        <v>736</v>
      </c>
      <c r="I12" s="6" t="s">
        <v>38</v>
      </c>
      <c r="J12" s="6" t="s">
        <v>105</v>
      </c>
      <c r="K12" s="80"/>
      <c r="L12" s="78"/>
    </row>
    <row r="13" spans="1:12" ht="12.75">
      <c r="A13" s="62" t="s">
        <v>35</v>
      </c>
      <c r="B13" s="65" t="s">
        <v>737</v>
      </c>
      <c r="C13" s="17" t="s">
        <v>132</v>
      </c>
      <c r="D13" s="15" t="s">
        <v>65</v>
      </c>
      <c r="E13" s="15" t="s">
        <v>40</v>
      </c>
      <c r="F13" s="3" t="s">
        <v>340</v>
      </c>
      <c r="G13" s="17" t="s">
        <v>738</v>
      </c>
      <c r="H13" s="3" t="s">
        <v>739</v>
      </c>
      <c r="I13" s="17" t="s">
        <v>740</v>
      </c>
      <c r="J13" s="17" t="s">
        <v>741</v>
      </c>
      <c r="K13" s="62">
        <f>J15+I15+G15</f>
        <v>65</v>
      </c>
      <c r="L13" s="76" t="s">
        <v>807</v>
      </c>
    </row>
    <row r="14" spans="1:12" ht="12.75">
      <c r="A14" s="63"/>
      <c r="B14" s="66"/>
      <c r="C14" s="18" t="s">
        <v>98</v>
      </c>
      <c r="D14" s="14" t="s">
        <v>24</v>
      </c>
      <c r="E14" s="14" t="s">
        <v>67</v>
      </c>
      <c r="F14" s="5" t="s">
        <v>469</v>
      </c>
      <c r="G14" s="18" t="s">
        <v>35</v>
      </c>
      <c r="H14" s="5" t="s">
        <v>733</v>
      </c>
      <c r="I14" s="18" t="s">
        <v>42</v>
      </c>
      <c r="J14" s="18" t="s">
        <v>98</v>
      </c>
      <c r="K14" s="79"/>
      <c r="L14" s="77"/>
    </row>
    <row r="15" spans="1:12" ht="12.75">
      <c r="A15" s="64"/>
      <c r="B15" s="67"/>
      <c r="C15" s="19">
        <v>74.65</v>
      </c>
      <c r="D15" s="6" t="s">
        <v>66</v>
      </c>
      <c r="E15" s="6" t="s">
        <v>24</v>
      </c>
      <c r="F15" s="7" t="s">
        <v>742</v>
      </c>
      <c r="G15" s="6" t="s">
        <v>190</v>
      </c>
      <c r="H15" s="27" t="s">
        <v>731</v>
      </c>
      <c r="I15" s="6" t="s">
        <v>29</v>
      </c>
      <c r="J15" s="6" t="s">
        <v>113</v>
      </c>
      <c r="K15" s="80"/>
      <c r="L15" s="78"/>
    </row>
    <row r="16" spans="1:12" ht="12.75">
      <c r="A16" s="62" t="s">
        <v>42</v>
      </c>
      <c r="B16" s="65" t="s">
        <v>743</v>
      </c>
      <c r="C16" s="17" t="s">
        <v>52</v>
      </c>
      <c r="D16" s="15" t="s">
        <v>83</v>
      </c>
      <c r="E16" s="15" t="s">
        <v>40</v>
      </c>
      <c r="F16" s="3" t="s">
        <v>338</v>
      </c>
      <c r="G16" s="17" t="s">
        <v>744</v>
      </c>
      <c r="H16" s="3" t="s">
        <v>631</v>
      </c>
      <c r="I16" s="17" t="s">
        <v>740</v>
      </c>
      <c r="J16" s="17" t="s">
        <v>745</v>
      </c>
      <c r="K16" s="62">
        <f>J18+I18+G18</f>
        <v>55</v>
      </c>
      <c r="L16" s="76" t="s">
        <v>746</v>
      </c>
    </row>
    <row r="17" spans="1:12" ht="12.75">
      <c r="A17" s="63"/>
      <c r="B17" s="66"/>
      <c r="C17" s="18" t="s">
        <v>53</v>
      </c>
      <c r="D17" s="14" t="s">
        <v>24</v>
      </c>
      <c r="E17" s="14" t="s">
        <v>426</v>
      </c>
      <c r="F17" s="5" t="s">
        <v>348</v>
      </c>
      <c r="G17" s="18" t="s">
        <v>42</v>
      </c>
      <c r="H17" s="5" t="s">
        <v>733</v>
      </c>
      <c r="I17" s="18" t="s">
        <v>35</v>
      </c>
      <c r="J17" s="18" t="s">
        <v>98</v>
      </c>
      <c r="K17" s="79"/>
      <c r="L17" s="77"/>
    </row>
    <row r="18" spans="1:12" ht="12.75">
      <c r="A18" s="64"/>
      <c r="B18" s="67"/>
      <c r="C18" s="19" t="s">
        <v>747</v>
      </c>
      <c r="D18" s="6" t="s">
        <v>24</v>
      </c>
      <c r="E18" s="6" t="s">
        <v>24</v>
      </c>
      <c r="F18" s="7" t="s">
        <v>748</v>
      </c>
      <c r="G18" s="6" t="s">
        <v>29</v>
      </c>
      <c r="H18" s="27" t="s">
        <v>735</v>
      </c>
      <c r="I18" s="6" t="s">
        <v>190</v>
      </c>
      <c r="J18" s="6" t="s">
        <v>30</v>
      </c>
      <c r="K18" s="80"/>
      <c r="L18" s="78"/>
    </row>
    <row r="19" spans="1:12" ht="12.75">
      <c r="A19" s="62" t="s">
        <v>46</v>
      </c>
      <c r="B19" s="65" t="s">
        <v>749</v>
      </c>
      <c r="C19" s="17" t="s">
        <v>132</v>
      </c>
      <c r="D19" s="15" t="s">
        <v>51</v>
      </c>
      <c r="E19" s="15" t="s">
        <v>48</v>
      </c>
      <c r="F19" s="3" t="s">
        <v>476</v>
      </c>
      <c r="G19" s="17" t="s">
        <v>173</v>
      </c>
      <c r="H19" s="3" t="s">
        <v>624</v>
      </c>
      <c r="I19" s="17" t="s">
        <v>276</v>
      </c>
      <c r="J19" s="17" t="s">
        <v>750</v>
      </c>
      <c r="K19" s="62">
        <f>J21+I21+G21</f>
        <v>39</v>
      </c>
      <c r="L19" s="76" t="s">
        <v>808</v>
      </c>
    </row>
    <row r="20" spans="1:12" ht="12.75">
      <c r="A20" s="63"/>
      <c r="B20" s="66"/>
      <c r="C20" s="18" t="s">
        <v>53</v>
      </c>
      <c r="D20" s="14" t="s">
        <v>24</v>
      </c>
      <c r="E20" s="14" t="s">
        <v>482</v>
      </c>
      <c r="F20" s="5" t="s">
        <v>200</v>
      </c>
      <c r="G20" s="18" t="s">
        <v>46</v>
      </c>
      <c r="H20" s="5" t="s">
        <v>640</v>
      </c>
      <c r="I20" s="18" t="s">
        <v>49</v>
      </c>
      <c r="J20" s="18" t="s">
        <v>53</v>
      </c>
      <c r="K20" s="79"/>
      <c r="L20" s="77"/>
    </row>
    <row r="21" spans="1:12" ht="12.75">
      <c r="A21" s="64"/>
      <c r="B21" s="67"/>
      <c r="C21" s="19">
        <v>78.65</v>
      </c>
      <c r="D21" s="6" t="s">
        <v>484</v>
      </c>
      <c r="E21" s="6" t="s">
        <v>24</v>
      </c>
      <c r="F21" s="7" t="s">
        <v>202</v>
      </c>
      <c r="G21" s="6" t="s">
        <v>36</v>
      </c>
      <c r="H21" s="27" t="s">
        <v>627</v>
      </c>
      <c r="I21" s="6" t="s">
        <v>37</v>
      </c>
      <c r="J21" s="6" t="s">
        <v>38</v>
      </c>
      <c r="K21" s="80"/>
      <c r="L21" s="78"/>
    </row>
    <row r="22" spans="1:12" ht="12.75">
      <c r="A22" s="62" t="s">
        <v>49</v>
      </c>
      <c r="B22" s="65" t="s">
        <v>751</v>
      </c>
      <c r="C22" s="17" t="s">
        <v>132</v>
      </c>
      <c r="D22" s="15" t="s">
        <v>63</v>
      </c>
      <c r="E22" s="15" t="s">
        <v>24</v>
      </c>
      <c r="F22" s="3" t="s">
        <v>334</v>
      </c>
      <c r="G22" s="17" t="s">
        <v>518</v>
      </c>
      <c r="H22" s="28" t="s">
        <v>640</v>
      </c>
      <c r="I22" s="17" t="s">
        <v>276</v>
      </c>
      <c r="J22" s="17" t="s">
        <v>752</v>
      </c>
      <c r="K22" s="62">
        <f>J24+I24+G24</f>
        <v>34.5</v>
      </c>
      <c r="L22" s="76" t="s">
        <v>809</v>
      </c>
    </row>
    <row r="23" spans="1:12" ht="12.75">
      <c r="A23" s="63"/>
      <c r="B23" s="66"/>
      <c r="C23" s="18" t="s">
        <v>53</v>
      </c>
      <c r="D23" s="14" t="s">
        <v>24</v>
      </c>
      <c r="E23" s="14" t="s">
        <v>753</v>
      </c>
      <c r="F23" s="26" t="s">
        <v>754</v>
      </c>
      <c r="G23" s="18" t="s">
        <v>49</v>
      </c>
      <c r="H23" s="5" t="s">
        <v>640</v>
      </c>
      <c r="I23" s="18" t="s">
        <v>62</v>
      </c>
      <c r="J23" s="18" t="s">
        <v>53</v>
      </c>
      <c r="K23" s="79"/>
      <c r="L23" s="77"/>
    </row>
    <row r="24" spans="1:12" ht="12.75">
      <c r="A24" s="64"/>
      <c r="B24" s="67"/>
      <c r="C24" s="19" t="s">
        <v>755</v>
      </c>
      <c r="D24" s="6" t="s">
        <v>756</v>
      </c>
      <c r="E24" s="6"/>
      <c r="F24" s="27" t="s">
        <v>338</v>
      </c>
      <c r="G24" s="6" t="s">
        <v>37</v>
      </c>
      <c r="H24" s="27" t="s">
        <v>757</v>
      </c>
      <c r="I24" s="6" t="s">
        <v>191</v>
      </c>
      <c r="J24" s="6" t="s">
        <v>41</v>
      </c>
      <c r="K24" s="80"/>
      <c r="L24" s="78"/>
    </row>
    <row r="25" spans="1:12" ht="12.75">
      <c r="A25" s="62" t="s">
        <v>62</v>
      </c>
      <c r="B25" s="65" t="s">
        <v>758</v>
      </c>
      <c r="C25" s="17" t="s">
        <v>52</v>
      </c>
      <c r="D25" s="15" t="s">
        <v>759</v>
      </c>
      <c r="E25" s="15" t="s">
        <v>25</v>
      </c>
      <c r="F25" s="28" t="s">
        <v>197</v>
      </c>
      <c r="G25" s="17" t="s">
        <v>351</v>
      </c>
      <c r="H25" s="3" t="s">
        <v>469</v>
      </c>
      <c r="I25" s="17" t="s">
        <v>279</v>
      </c>
      <c r="J25" s="17" t="s">
        <v>471</v>
      </c>
      <c r="K25" s="62">
        <f>J27+I27+G27</f>
        <v>27.5</v>
      </c>
      <c r="L25" s="76" t="s">
        <v>90</v>
      </c>
    </row>
    <row r="26" spans="1:12" ht="12.75">
      <c r="A26" s="63"/>
      <c r="B26" s="66"/>
      <c r="C26" s="18" t="s">
        <v>39</v>
      </c>
      <c r="D26" s="14" t="s">
        <v>24</v>
      </c>
      <c r="E26" s="14" t="s">
        <v>115</v>
      </c>
      <c r="F26" s="5" t="s">
        <v>197</v>
      </c>
      <c r="G26" s="18" t="s">
        <v>62</v>
      </c>
      <c r="H26" s="26" t="s">
        <v>479</v>
      </c>
      <c r="I26" s="18" t="s">
        <v>37</v>
      </c>
      <c r="J26" s="18" t="s">
        <v>53</v>
      </c>
      <c r="K26" s="79"/>
      <c r="L26" s="77"/>
    </row>
    <row r="27" spans="1:12" ht="12.75">
      <c r="A27" s="64"/>
      <c r="B27" s="67"/>
      <c r="C27" s="19">
        <v>77.95</v>
      </c>
      <c r="D27" s="6" t="s">
        <v>760</v>
      </c>
      <c r="E27" s="6" t="s">
        <v>761</v>
      </c>
      <c r="F27" s="7" t="s">
        <v>353</v>
      </c>
      <c r="G27" s="6" t="s">
        <v>191</v>
      </c>
      <c r="H27" s="7" t="s">
        <v>473</v>
      </c>
      <c r="I27" s="6" t="s">
        <v>46</v>
      </c>
      <c r="J27" s="6" t="s">
        <v>166</v>
      </c>
      <c r="K27" s="80"/>
      <c r="L27" s="78"/>
    </row>
    <row r="28" spans="1:12" ht="12.75">
      <c r="A28" s="62" t="s">
        <v>64</v>
      </c>
      <c r="B28" s="65" t="s">
        <v>762</v>
      </c>
      <c r="C28" s="17" t="s">
        <v>132</v>
      </c>
      <c r="D28" s="15" t="s">
        <v>108</v>
      </c>
      <c r="E28" s="15" t="s">
        <v>24</v>
      </c>
      <c r="F28" s="3" t="s">
        <v>537</v>
      </c>
      <c r="G28" s="17" t="s">
        <v>362</v>
      </c>
      <c r="H28" s="3" t="s">
        <v>742</v>
      </c>
      <c r="I28" s="17" t="s">
        <v>279</v>
      </c>
      <c r="J28" s="17" t="s">
        <v>475</v>
      </c>
      <c r="K28" s="62">
        <f>J30+I30+G30</f>
        <v>26</v>
      </c>
      <c r="L28" s="76" t="s">
        <v>393</v>
      </c>
    </row>
    <row r="29" spans="1:12" ht="12.75">
      <c r="A29" s="63"/>
      <c r="B29" s="66"/>
      <c r="C29" s="18" t="s">
        <v>22</v>
      </c>
      <c r="D29" s="14" t="s">
        <v>24</v>
      </c>
      <c r="E29" s="14" t="s">
        <v>394</v>
      </c>
      <c r="F29" s="5" t="s">
        <v>364</v>
      </c>
      <c r="G29" s="18" t="s">
        <v>64</v>
      </c>
      <c r="H29" s="5" t="s">
        <v>473</v>
      </c>
      <c r="I29" s="18" t="s">
        <v>64</v>
      </c>
      <c r="J29" s="18" t="s">
        <v>53</v>
      </c>
      <c r="K29" s="79"/>
      <c r="L29" s="77"/>
    </row>
    <row r="30" spans="1:12" ht="12.75">
      <c r="A30" s="64"/>
      <c r="B30" s="67"/>
      <c r="C30" s="19" t="s">
        <v>763</v>
      </c>
      <c r="D30" s="6" t="s">
        <v>395</v>
      </c>
      <c r="E30" s="6" t="s">
        <v>501</v>
      </c>
      <c r="F30" s="27" t="s">
        <v>334</v>
      </c>
      <c r="G30" s="6" t="s">
        <v>44</v>
      </c>
      <c r="H30" s="27" t="s">
        <v>634</v>
      </c>
      <c r="I30" s="6" t="s">
        <v>44</v>
      </c>
      <c r="J30" s="6" t="s">
        <v>45</v>
      </c>
      <c r="K30" s="80"/>
      <c r="L30" s="78"/>
    </row>
    <row r="31" spans="1:12" ht="12.75">
      <c r="A31" s="62" t="s">
        <v>37</v>
      </c>
      <c r="B31" s="65" t="s">
        <v>764</v>
      </c>
      <c r="C31" s="17" t="s">
        <v>132</v>
      </c>
      <c r="D31" s="15" t="s">
        <v>23</v>
      </c>
      <c r="E31" s="15" t="s">
        <v>25</v>
      </c>
      <c r="F31" s="28" t="s">
        <v>357</v>
      </c>
      <c r="G31" s="17" t="s">
        <v>542</v>
      </c>
      <c r="H31" s="3" t="s">
        <v>469</v>
      </c>
      <c r="I31" s="17" t="s">
        <v>470</v>
      </c>
      <c r="J31" s="17" t="s">
        <v>765</v>
      </c>
      <c r="K31" s="62">
        <f>J33+I33+G33</f>
        <v>17.5</v>
      </c>
      <c r="L31" s="76" t="s">
        <v>810</v>
      </c>
    </row>
    <row r="32" spans="1:12" ht="12.75">
      <c r="A32" s="63"/>
      <c r="B32" s="66"/>
      <c r="C32" s="18" t="s">
        <v>53</v>
      </c>
      <c r="D32" s="14" t="s">
        <v>24</v>
      </c>
      <c r="E32" s="14" t="s">
        <v>224</v>
      </c>
      <c r="F32" s="26" t="s">
        <v>357</v>
      </c>
      <c r="G32" s="18" t="s">
        <v>37</v>
      </c>
      <c r="H32" s="5" t="s">
        <v>472</v>
      </c>
      <c r="I32" s="18" t="s">
        <v>167</v>
      </c>
      <c r="J32" s="18" t="s">
        <v>28</v>
      </c>
      <c r="K32" s="79"/>
      <c r="L32" s="77"/>
    </row>
    <row r="33" spans="1:12" ht="12.75">
      <c r="A33" s="64"/>
      <c r="B33" s="67"/>
      <c r="C33" s="19">
        <v>79.25</v>
      </c>
      <c r="D33" s="6" t="s">
        <v>347</v>
      </c>
      <c r="E33" s="6" t="s">
        <v>24</v>
      </c>
      <c r="F33" s="7" t="s">
        <v>357</v>
      </c>
      <c r="G33" s="6" t="s">
        <v>46</v>
      </c>
      <c r="H33" s="27" t="s">
        <v>473</v>
      </c>
      <c r="I33" s="6" t="s">
        <v>171</v>
      </c>
      <c r="J33" s="6" t="s">
        <v>36</v>
      </c>
      <c r="K33" s="80"/>
      <c r="L33" s="78"/>
    </row>
    <row r="34" spans="1:12" ht="12.75">
      <c r="A34" s="62" t="s">
        <v>36</v>
      </c>
      <c r="B34" s="65" t="s">
        <v>766</v>
      </c>
      <c r="C34" s="17" t="s">
        <v>132</v>
      </c>
      <c r="D34" s="15" t="s">
        <v>108</v>
      </c>
      <c r="E34" s="15" t="s">
        <v>24</v>
      </c>
      <c r="F34" s="3" t="s">
        <v>377</v>
      </c>
      <c r="G34" s="17" t="s">
        <v>375</v>
      </c>
      <c r="H34" s="3" t="s">
        <v>624</v>
      </c>
      <c r="I34" s="17" t="s">
        <v>276</v>
      </c>
      <c r="J34" s="17" t="s">
        <v>767</v>
      </c>
      <c r="K34" s="62" t="s">
        <v>41</v>
      </c>
      <c r="L34" s="76" t="s">
        <v>608</v>
      </c>
    </row>
    <row r="35" spans="1:12" ht="12.75">
      <c r="A35" s="63"/>
      <c r="B35" s="66"/>
      <c r="C35" s="18" t="s">
        <v>22</v>
      </c>
      <c r="D35" s="14" t="s">
        <v>24</v>
      </c>
      <c r="E35" s="14" t="s">
        <v>109</v>
      </c>
      <c r="F35" s="26" t="s">
        <v>537</v>
      </c>
      <c r="G35" s="18" t="s">
        <v>163</v>
      </c>
      <c r="H35" s="5" t="s">
        <v>640</v>
      </c>
      <c r="I35" s="18" t="s">
        <v>46</v>
      </c>
      <c r="J35" s="18" t="s">
        <v>28</v>
      </c>
      <c r="K35" s="79"/>
      <c r="L35" s="77"/>
    </row>
    <row r="36" spans="1:12" ht="12.75">
      <c r="A36" s="64"/>
      <c r="B36" s="67"/>
      <c r="C36" s="19">
        <v>77.85</v>
      </c>
      <c r="D36" s="6" t="s">
        <v>176</v>
      </c>
      <c r="E36" s="6" t="s">
        <v>24</v>
      </c>
      <c r="F36" s="27" t="s">
        <v>537</v>
      </c>
      <c r="G36" s="6" t="s">
        <v>92</v>
      </c>
      <c r="H36" s="27" t="s">
        <v>627</v>
      </c>
      <c r="I36" s="6" t="s">
        <v>36</v>
      </c>
      <c r="J36" s="6" t="s">
        <v>64</v>
      </c>
      <c r="K36" s="80"/>
      <c r="L36" s="78"/>
    </row>
    <row r="37" spans="1:12" ht="12.75">
      <c r="A37" s="62" t="s">
        <v>167</v>
      </c>
      <c r="B37" s="65" t="s">
        <v>769</v>
      </c>
      <c r="C37" s="17" t="s">
        <v>132</v>
      </c>
      <c r="D37" s="15" t="s">
        <v>51</v>
      </c>
      <c r="E37" s="15" t="s">
        <v>40</v>
      </c>
      <c r="F37" s="3" t="s">
        <v>217</v>
      </c>
      <c r="G37" s="17" t="s">
        <v>381</v>
      </c>
      <c r="H37" s="3" t="s">
        <v>348</v>
      </c>
      <c r="I37" s="17" t="s">
        <v>770</v>
      </c>
      <c r="J37" s="17" t="s">
        <v>771</v>
      </c>
      <c r="K37" s="62" t="s">
        <v>62</v>
      </c>
      <c r="L37" s="76" t="s">
        <v>445</v>
      </c>
    </row>
    <row r="38" spans="1:12" ht="12.75">
      <c r="A38" s="63"/>
      <c r="B38" s="66"/>
      <c r="C38" s="18" t="s">
        <v>22</v>
      </c>
      <c r="D38" s="14" t="s">
        <v>24</v>
      </c>
      <c r="E38" s="14" t="s">
        <v>415</v>
      </c>
      <c r="F38" s="5" t="s">
        <v>377</v>
      </c>
      <c r="G38" s="18" t="s">
        <v>166</v>
      </c>
      <c r="H38" s="5" t="s">
        <v>469</v>
      </c>
      <c r="I38" s="18" t="s">
        <v>36</v>
      </c>
      <c r="J38" s="18" t="s">
        <v>28</v>
      </c>
      <c r="K38" s="79"/>
      <c r="L38" s="77"/>
    </row>
    <row r="39" spans="1:12" ht="12.75">
      <c r="A39" s="64"/>
      <c r="B39" s="67"/>
      <c r="C39" s="19">
        <v>74.35</v>
      </c>
      <c r="D39" s="6" t="s">
        <v>117</v>
      </c>
      <c r="E39" s="6" t="s">
        <v>24</v>
      </c>
      <c r="F39" s="7" t="s">
        <v>368</v>
      </c>
      <c r="G39" s="6" t="s">
        <v>92</v>
      </c>
      <c r="H39" s="7" t="s">
        <v>772</v>
      </c>
      <c r="I39" s="6" t="s">
        <v>42</v>
      </c>
      <c r="J39" s="6" t="s">
        <v>35</v>
      </c>
      <c r="K39" s="80"/>
      <c r="L39" s="78"/>
    </row>
    <row r="40" spans="1:12" ht="12.75">
      <c r="A40" s="62" t="s">
        <v>169</v>
      </c>
      <c r="B40" s="65" t="s">
        <v>773</v>
      </c>
      <c r="C40" s="17" t="s">
        <v>132</v>
      </c>
      <c r="D40" s="15" t="s">
        <v>23</v>
      </c>
      <c r="E40" s="15" t="s">
        <v>25</v>
      </c>
      <c r="F40" s="3" t="s">
        <v>368</v>
      </c>
      <c r="G40" s="17" t="s">
        <v>547</v>
      </c>
      <c r="H40" s="3" t="s">
        <v>348</v>
      </c>
      <c r="I40" s="17" t="s">
        <v>284</v>
      </c>
      <c r="J40" s="17" t="s">
        <v>644</v>
      </c>
      <c r="K40" s="62" t="s">
        <v>815</v>
      </c>
      <c r="L40" s="76" t="s">
        <v>811</v>
      </c>
    </row>
    <row r="41" spans="1:12" ht="12.75">
      <c r="A41" s="63"/>
      <c r="B41" s="66"/>
      <c r="C41" s="18" t="s">
        <v>22</v>
      </c>
      <c r="D41" s="14" t="s">
        <v>24</v>
      </c>
      <c r="E41" s="14" t="s">
        <v>224</v>
      </c>
      <c r="F41" s="26" t="s">
        <v>476</v>
      </c>
      <c r="G41" s="18" t="s">
        <v>167</v>
      </c>
      <c r="H41" s="5" t="s">
        <v>469</v>
      </c>
      <c r="I41" s="18" t="s">
        <v>45</v>
      </c>
      <c r="J41" s="18" t="s">
        <v>28</v>
      </c>
      <c r="K41" s="79"/>
      <c r="L41" s="77"/>
    </row>
    <row r="42" spans="1:12" ht="12.75">
      <c r="A42" s="64"/>
      <c r="B42" s="67"/>
      <c r="C42" s="19" t="s">
        <v>774</v>
      </c>
      <c r="D42" s="6" t="s">
        <v>225</v>
      </c>
      <c r="E42" s="6" t="s">
        <v>24</v>
      </c>
      <c r="F42" s="7" t="s">
        <v>476</v>
      </c>
      <c r="G42" s="6" t="s">
        <v>171</v>
      </c>
      <c r="H42" s="27" t="s">
        <v>472</v>
      </c>
      <c r="I42" s="6" t="s">
        <v>92</v>
      </c>
      <c r="J42" s="6" t="s">
        <v>35</v>
      </c>
      <c r="K42" s="80"/>
      <c r="L42" s="78"/>
    </row>
    <row r="43" spans="1:12" ht="12.75">
      <c r="A43" s="62" t="s">
        <v>45</v>
      </c>
      <c r="B43" s="65" t="s">
        <v>775</v>
      </c>
      <c r="C43" s="17" t="s">
        <v>132</v>
      </c>
      <c r="D43" s="15" t="s">
        <v>154</v>
      </c>
      <c r="E43" s="15" t="s">
        <v>25</v>
      </c>
      <c r="F43" s="3" t="s">
        <v>386</v>
      </c>
      <c r="G43" s="17" t="s">
        <v>174</v>
      </c>
      <c r="H43" s="3" t="s">
        <v>496</v>
      </c>
      <c r="I43" s="17" t="s">
        <v>776</v>
      </c>
      <c r="J43" s="17" t="s">
        <v>644</v>
      </c>
      <c r="K43" s="62" t="s">
        <v>35</v>
      </c>
      <c r="L43" s="76" t="s">
        <v>812</v>
      </c>
    </row>
    <row r="44" spans="1:12" ht="12.75">
      <c r="A44" s="63"/>
      <c r="B44" s="66"/>
      <c r="C44" s="18" t="s">
        <v>22</v>
      </c>
      <c r="D44" s="14" t="s">
        <v>24</v>
      </c>
      <c r="E44" s="14" t="s">
        <v>525</v>
      </c>
      <c r="F44" s="5" t="s">
        <v>368</v>
      </c>
      <c r="G44" s="18" t="s">
        <v>169</v>
      </c>
      <c r="H44" s="5" t="s">
        <v>651</v>
      </c>
      <c r="I44" s="18" t="s">
        <v>169</v>
      </c>
      <c r="J44" s="18" t="s">
        <v>28</v>
      </c>
      <c r="K44" s="79"/>
      <c r="L44" s="77"/>
    </row>
    <row r="45" spans="1:12" ht="12.75">
      <c r="A45" s="64"/>
      <c r="B45" s="67"/>
      <c r="C45" s="19">
        <v>78.75</v>
      </c>
      <c r="D45" s="6" t="s">
        <v>88</v>
      </c>
      <c r="E45" s="6" t="s">
        <v>24</v>
      </c>
      <c r="F45" s="7" t="s">
        <v>369</v>
      </c>
      <c r="G45" s="6" t="s">
        <v>177</v>
      </c>
      <c r="H45" s="7" t="s">
        <v>645</v>
      </c>
      <c r="I45" s="6" t="s">
        <v>177</v>
      </c>
      <c r="J45" s="6" t="s">
        <v>92</v>
      </c>
      <c r="K45" s="80"/>
      <c r="L45" s="78"/>
    </row>
    <row r="46" spans="1:12" ht="12.75">
      <c r="A46" s="62" t="s">
        <v>175</v>
      </c>
      <c r="B46" s="65" t="s">
        <v>777</v>
      </c>
      <c r="C46" s="17" t="s">
        <v>55</v>
      </c>
      <c r="D46" s="15" t="s">
        <v>161</v>
      </c>
      <c r="E46" s="15" t="s">
        <v>40</v>
      </c>
      <c r="F46" s="3" t="s">
        <v>374</v>
      </c>
      <c r="G46" s="17" t="s">
        <v>547</v>
      </c>
      <c r="H46" s="28" t="s">
        <v>202</v>
      </c>
      <c r="I46" s="17" t="s">
        <v>778</v>
      </c>
      <c r="J46" s="17" t="s">
        <v>481</v>
      </c>
      <c r="K46" s="62" t="s">
        <v>42</v>
      </c>
      <c r="L46" s="76" t="s">
        <v>448</v>
      </c>
    </row>
    <row r="47" spans="1:12" ht="12.75">
      <c r="A47" s="63"/>
      <c r="B47" s="66"/>
      <c r="C47" s="18" t="s">
        <v>39</v>
      </c>
      <c r="D47" s="14" t="s">
        <v>24</v>
      </c>
      <c r="E47" s="14" t="s">
        <v>300</v>
      </c>
      <c r="F47" s="5" t="s">
        <v>368</v>
      </c>
      <c r="G47" s="18" t="s">
        <v>36</v>
      </c>
      <c r="H47" s="5" t="s">
        <v>202</v>
      </c>
      <c r="I47" s="18" t="s">
        <v>159</v>
      </c>
      <c r="J47" s="18" t="s">
        <v>28</v>
      </c>
      <c r="K47" s="79"/>
      <c r="L47" s="77"/>
    </row>
    <row r="48" spans="1:12" ht="12.75">
      <c r="A48" s="64"/>
      <c r="B48" s="67"/>
      <c r="C48" s="19" t="s">
        <v>779</v>
      </c>
      <c r="D48" s="6" t="s">
        <v>181</v>
      </c>
      <c r="E48" s="6" t="s">
        <v>24</v>
      </c>
      <c r="F48" s="7" t="s">
        <v>476</v>
      </c>
      <c r="G48" s="6" t="s">
        <v>42</v>
      </c>
      <c r="H48" s="7" t="s">
        <v>491</v>
      </c>
      <c r="I48" s="6" t="s">
        <v>92</v>
      </c>
      <c r="J48" s="6" t="s">
        <v>92</v>
      </c>
      <c r="K48" s="80"/>
      <c r="L48" s="78"/>
    </row>
    <row r="49" spans="1:12" ht="12.75">
      <c r="A49" s="62" t="s">
        <v>166</v>
      </c>
      <c r="B49" s="65" t="s">
        <v>780</v>
      </c>
      <c r="C49" s="17" t="s">
        <v>132</v>
      </c>
      <c r="D49" s="15" t="s">
        <v>51</v>
      </c>
      <c r="E49" s="15" t="s">
        <v>24</v>
      </c>
      <c r="F49" s="3" t="s">
        <v>210</v>
      </c>
      <c r="G49" s="17" t="s">
        <v>539</v>
      </c>
      <c r="H49" s="3" t="s">
        <v>334</v>
      </c>
      <c r="I49" s="17" t="s">
        <v>633</v>
      </c>
      <c r="J49" s="17" t="s">
        <v>481</v>
      </c>
      <c r="K49" s="62" t="s">
        <v>180</v>
      </c>
      <c r="L49" s="76" t="s">
        <v>605</v>
      </c>
    </row>
    <row r="50" spans="1:12" ht="12.75">
      <c r="A50" s="63"/>
      <c r="B50" s="66"/>
      <c r="C50" s="18" t="s">
        <v>22</v>
      </c>
      <c r="D50" s="14" t="s">
        <v>24</v>
      </c>
      <c r="E50" s="14" t="s">
        <v>179</v>
      </c>
      <c r="F50" s="5" t="s">
        <v>368</v>
      </c>
      <c r="G50" s="18" t="s">
        <v>45</v>
      </c>
      <c r="H50" s="5" t="s">
        <v>338</v>
      </c>
      <c r="I50" s="18" t="s">
        <v>163</v>
      </c>
      <c r="J50" s="18" t="s">
        <v>28</v>
      </c>
      <c r="K50" s="79"/>
      <c r="L50" s="77"/>
    </row>
    <row r="51" spans="1:12" ht="12.75">
      <c r="A51" s="64"/>
      <c r="B51" s="67"/>
      <c r="C51" s="19" t="s">
        <v>781</v>
      </c>
      <c r="D51" s="6" t="s">
        <v>117</v>
      </c>
      <c r="E51" s="6" t="s">
        <v>24</v>
      </c>
      <c r="F51" s="7" t="s">
        <v>197</v>
      </c>
      <c r="G51" s="6" t="s">
        <v>92</v>
      </c>
      <c r="H51" s="7" t="s">
        <v>348</v>
      </c>
      <c r="I51" s="6" t="s">
        <v>92</v>
      </c>
      <c r="J51" s="6" t="s">
        <v>92</v>
      </c>
      <c r="K51" s="80"/>
      <c r="L51" s="78"/>
    </row>
    <row r="52" spans="1:12" ht="12.75">
      <c r="A52" s="62" t="s">
        <v>163</v>
      </c>
      <c r="B52" s="65" t="s">
        <v>782</v>
      </c>
      <c r="C52" s="17" t="s">
        <v>52</v>
      </c>
      <c r="D52" s="15" t="s">
        <v>51</v>
      </c>
      <c r="E52" s="15" t="s">
        <v>40</v>
      </c>
      <c r="F52" s="3" t="s">
        <v>142</v>
      </c>
      <c r="G52" s="17" t="s">
        <v>122</v>
      </c>
      <c r="H52" s="3" t="s">
        <v>348</v>
      </c>
      <c r="I52" s="17" t="s">
        <v>284</v>
      </c>
      <c r="J52" s="17" t="s">
        <v>783</v>
      </c>
      <c r="K52" s="62" t="s">
        <v>180</v>
      </c>
      <c r="L52" s="76" t="s">
        <v>445</v>
      </c>
    </row>
    <row r="53" spans="1:12" ht="12.75">
      <c r="A53" s="63"/>
      <c r="B53" s="66"/>
      <c r="C53" s="18" t="s">
        <v>22</v>
      </c>
      <c r="D53" s="14" t="s">
        <v>24</v>
      </c>
      <c r="E53" s="14" t="s">
        <v>415</v>
      </c>
      <c r="F53" s="5" t="s">
        <v>124</v>
      </c>
      <c r="G53" s="18" t="s">
        <v>41</v>
      </c>
      <c r="H53" s="5" t="s">
        <v>469</v>
      </c>
      <c r="I53" s="18" t="s">
        <v>175</v>
      </c>
      <c r="J53" s="18" t="s">
        <v>28</v>
      </c>
      <c r="K53" s="79"/>
      <c r="L53" s="77"/>
    </row>
    <row r="54" spans="1:12" ht="12.75">
      <c r="A54" s="64"/>
      <c r="B54" s="67"/>
      <c r="C54" s="19" t="s">
        <v>784</v>
      </c>
      <c r="D54" s="6" t="s">
        <v>117</v>
      </c>
      <c r="E54" s="6" t="s">
        <v>24</v>
      </c>
      <c r="F54" s="7" t="s">
        <v>125</v>
      </c>
      <c r="G54" s="6" t="s">
        <v>92</v>
      </c>
      <c r="H54" s="27" t="s">
        <v>477</v>
      </c>
      <c r="I54" s="6" t="s">
        <v>92</v>
      </c>
      <c r="J54" s="6" t="s">
        <v>92</v>
      </c>
      <c r="K54" s="80"/>
      <c r="L54" s="78"/>
    </row>
    <row r="55" spans="1:12" ht="12.75">
      <c r="A55" s="62" t="s">
        <v>159</v>
      </c>
      <c r="B55" s="65" t="s">
        <v>785</v>
      </c>
      <c r="C55" s="17" t="s">
        <v>55</v>
      </c>
      <c r="D55" s="15" t="s">
        <v>65</v>
      </c>
      <c r="E55" s="15" t="s">
        <v>40</v>
      </c>
      <c r="F55" s="3" t="s">
        <v>210</v>
      </c>
      <c r="G55" s="17" t="s">
        <v>381</v>
      </c>
      <c r="H55" s="3" t="s">
        <v>476</v>
      </c>
      <c r="I55" s="17" t="s">
        <v>168</v>
      </c>
      <c r="J55" s="17" t="s">
        <v>336</v>
      </c>
      <c r="K55" s="62" t="s">
        <v>180</v>
      </c>
      <c r="L55" s="76" t="s">
        <v>813</v>
      </c>
    </row>
    <row r="56" spans="1:12" ht="12.75">
      <c r="A56" s="63"/>
      <c r="B56" s="66"/>
      <c r="C56" s="18" t="s">
        <v>22</v>
      </c>
      <c r="D56" s="14" t="s">
        <v>24</v>
      </c>
      <c r="E56" s="14" t="s">
        <v>67</v>
      </c>
      <c r="F56" s="5" t="s">
        <v>368</v>
      </c>
      <c r="G56" s="18" t="s">
        <v>175</v>
      </c>
      <c r="H56" s="5" t="s">
        <v>498</v>
      </c>
      <c r="I56" s="18" t="s">
        <v>41</v>
      </c>
      <c r="J56" s="18" t="s">
        <v>28</v>
      </c>
      <c r="K56" s="79"/>
      <c r="L56" s="77"/>
    </row>
    <row r="57" spans="1:12" ht="12.75">
      <c r="A57" s="64"/>
      <c r="B57" s="67"/>
      <c r="C57" s="19" t="s">
        <v>786</v>
      </c>
      <c r="D57" s="6" t="s">
        <v>66</v>
      </c>
      <c r="E57" s="6" t="s">
        <v>24</v>
      </c>
      <c r="F57" s="27" t="s">
        <v>197</v>
      </c>
      <c r="G57" s="6" t="s">
        <v>92</v>
      </c>
      <c r="H57" s="7" t="s">
        <v>338</v>
      </c>
      <c r="I57" s="6" t="s">
        <v>92</v>
      </c>
      <c r="J57" s="6" t="s">
        <v>92</v>
      </c>
      <c r="K57" s="80"/>
      <c r="L57" s="78"/>
    </row>
    <row r="58" spans="1:12" ht="12.75">
      <c r="A58" s="62" t="s">
        <v>41</v>
      </c>
      <c r="B58" s="65" t="s">
        <v>787</v>
      </c>
      <c r="C58" s="17" t="s">
        <v>132</v>
      </c>
      <c r="D58" s="15" t="s">
        <v>108</v>
      </c>
      <c r="E58" s="15" t="s">
        <v>24</v>
      </c>
      <c r="F58" s="3" t="s">
        <v>216</v>
      </c>
      <c r="G58" s="17" t="s">
        <v>205</v>
      </c>
      <c r="H58" s="28" t="s">
        <v>348</v>
      </c>
      <c r="I58" s="17" t="s">
        <v>633</v>
      </c>
      <c r="J58" s="17" t="s">
        <v>336</v>
      </c>
      <c r="K58" s="62" t="s">
        <v>180</v>
      </c>
      <c r="L58" s="76" t="s">
        <v>814</v>
      </c>
    </row>
    <row r="59" spans="1:12" ht="12.75">
      <c r="A59" s="63"/>
      <c r="B59" s="66"/>
      <c r="C59" s="18" t="s">
        <v>22</v>
      </c>
      <c r="D59" s="14" t="s">
        <v>24</v>
      </c>
      <c r="E59" s="14" t="s">
        <v>115</v>
      </c>
      <c r="F59" s="5" t="s">
        <v>210</v>
      </c>
      <c r="G59" s="18" t="s">
        <v>159</v>
      </c>
      <c r="H59" s="5" t="s">
        <v>348</v>
      </c>
      <c r="I59" s="18" t="s">
        <v>166</v>
      </c>
      <c r="J59" s="18" t="s">
        <v>28</v>
      </c>
      <c r="K59" s="79"/>
      <c r="L59" s="77"/>
    </row>
    <row r="60" spans="1:12" ht="12.75">
      <c r="A60" s="64"/>
      <c r="B60" s="67"/>
      <c r="C60" s="19" t="s">
        <v>788</v>
      </c>
      <c r="D60" s="6" t="s">
        <v>789</v>
      </c>
      <c r="E60" s="6" t="s">
        <v>24</v>
      </c>
      <c r="F60" s="27" t="s">
        <v>368</v>
      </c>
      <c r="G60" s="6" t="s">
        <v>92</v>
      </c>
      <c r="H60" s="27" t="s">
        <v>624</v>
      </c>
      <c r="I60" s="6" t="s">
        <v>92</v>
      </c>
      <c r="J60" s="6" t="s">
        <v>92</v>
      </c>
      <c r="K60" s="80"/>
      <c r="L60" s="78"/>
    </row>
    <row r="61" spans="1:12" ht="12.75">
      <c r="A61" s="62" t="s">
        <v>293</v>
      </c>
      <c r="B61" s="65" t="s">
        <v>790</v>
      </c>
      <c r="C61" s="17" t="s">
        <v>52</v>
      </c>
      <c r="D61" s="15" t="s">
        <v>83</v>
      </c>
      <c r="E61" s="15" t="s">
        <v>40</v>
      </c>
      <c r="F61" s="3" t="s">
        <v>142</v>
      </c>
      <c r="G61" s="17" t="s">
        <v>233</v>
      </c>
      <c r="H61" s="3" t="s">
        <v>210</v>
      </c>
      <c r="I61" s="17" t="s">
        <v>547</v>
      </c>
      <c r="J61" s="17" t="s">
        <v>791</v>
      </c>
      <c r="K61" s="62" t="s">
        <v>180</v>
      </c>
      <c r="L61" s="76" t="s">
        <v>792</v>
      </c>
    </row>
    <row r="62" spans="1:12" ht="12.75">
      <c r="A62" s="63"/>
      <c r="B62" s="66"/>
      <c r="C62" s="18" t="s">
        <v>39</v>
      </c>
      <c r="D62" s="14" t="s">
        <v>24</v>
      </c>
      <c r="E62" s="14" t="s">
        <v>426</v>
      </c>
      <c r="F62" s="26" t="s">
        <v>216</v>
      </c>
      <c r="G62" s="18" t="s">
        <v>293</v>
      </c>
      <c r="H62" s="5" t="s">
        <v>368</v>
      </c>
      <c r="I62" s="18" t="s">
        <v>38</v>
      </c>
      <c r="J62" s="18" t="s">
        <v>43</v>
      </c>
      <c r="K62" s="79"/>
      <c r="L62" s="77"/>
    </row>
    <row r="63" spans="1:12" ht="12.75">
      <c r="A63" s="64"/>
      <c r="B63" s="67"/>
      <c r="C63" s="19" t="s">
        <v>793</v>
      </c>
      <c r="D63" s="6" t="s">
        <v>24</v>
      </c>
      <c r="E63" s="6" t="s">
        <v>24</v>
      </c>
      <c r="F63" s="27" t="s">
        <v>216</v>
      </c>
      <c r="G63" s="6" t="s">
        <v>92</v>
      </c>
      <c r="H63" s="7" t="s">
        <v>476</v>
      </c>
      <c r="I63" s="6" t="s">
        <v>92</v>
      </c>
      <c r="J63" s="6" t="s">
        <v>92</v>
      </c>
      <c r="K63" s="80"/>
      <c r="L63" s="78"/>
    </row>
    <row r="64" ht="12.75"/>
    <row r="65" spans="1:12" ht="12.75">
      <c r="A65" s="62" t="s">
        <v>38</v>
      </c>
      <c r="B65" s="65" t="s">
        <v>794</v>
      </c>
      <c r="C65" s="17" t="s">
        <v>132</v>
      </c>
      <c r="D65" s="15" t="s">
        <v>108</v>
      </c>
      <c r="E65" s="15" t="s">
        <v>24</v>
      </c>
      <c r="F65" s="28" t="s">
        <v>97</v>
      </c>
      <c r="G65" s="17" t="s">
        <v>147</v>
      </c>
      <c r="H65" s="3" t="s">
        <v>197</v>
      </c>
      <c r="I65" s="17" t="s">
        <v>351</v>
      </c>
      <c r="J65" s="17" t="s">
        <v>795</v>
      </c>
      <c r="K65" s="62" t="s">
        <v>180</v>
      </c>
      <c r="L65" s="76" t="s">
        <v>768</v>
      </c>
    </row>
    <row r="66" spans="1:12" ht="12.75">
      <c r="A66" s="63"/>
      <c r="B66" s="66"/>
      <c r="C66" s="18" t="s">
        <v>22</v>
      </c>
      <c r="D66" s="14" t="s">
        <v>24</v>
      </c>
      <c r="E66" s="14" t="s">
        <v>109</v>
      </c>
      <c r="F66" s="26" t="s">
        <v>97</v>
      </c>
      <c r="G66" s="18" t="s">
        <v>38</v>
      </c>
      <c r="H66" s="5" t="s">
        <v>353</v>
      </c>
      <c r="I66" s="18" t="s">
        <v>293</v>
      </c>
      <c r="J66" s="18" t="s">
        <v>43</v>
      </c>
      <c r="K66" s="79"/>
      <c r="L66" s="77"/>
    </row>
    <row r="67" spans="1:12" ht="12.75">
      <c r="A67" s="64"/>
      <c r="B67" s="67"/>
      <c r="C67" s="19" t="s">
        <v>796</v>
      </c>
      <c r="D67" s="6" t="s">
        <v>176</v>
      </c>
      <c r="E67" s="6" t="s">
        <v>24</v>
      </c>
      <c r="F67" s="7" t="s">
        <v>150</v>
      </c>
      <c r="G67" s="6" t="s">
        <v>92</v>
      </c>
      <c r="H67" s="27" t="s">
        <v>334</v>
      </c>
      <c r="I67" s="6" t="s">
        <v>92</v>
      </c>
      <c r="J67" s="6" t="s">
        <v>92</v>
      </c>
      <c r="K67" s="80"/>
      <c r="L67" s="78"/>
    </row>
    <row r="68" spans="1:12" ht="12.75">
      <c r="A68" s="62" t="s">
        <v>416</v>
      </c>
      <c r="B68" s="65" t="s">
        <v>797</v>
      </c>
      <c r="C68" s="17" t="s">
        <v>55</v>
      </c>
      <c r="D68" s="15" t="s">
        <v>154</v>
      </c>
      <c r="E68" s="15" t="s">
        <v>24</v>
      </c>
      <c r="F68" s="3" t="s">
        <v>155</v>
      </c>
      <c r="G68" s="17" t="s">
        <v>71</v>
      </c>
      <c r="H68" s="3" t="s">
        <v>134</v>
      </c>
      <c r="I68" s="17" t="s">
        <v>244</v>
      </c>
      <c r="J68" s="17" t="s">
        <v>240</v>
      </c>
      <c r="K68" s="62" t="s">
        <v>180</v>
      </c>
      <c r="L68" s="76" t="s">
        <v>798</v>
      </c>
    </row>
    <row r="69" spans="1:12" ht="12.75">
      <c r="A69" s="63"/>
      <c r="B69" s="66"/>
      <c r="C69" s="18" t="s">
        <v>39</v>
      </c>
      <c r="D69" s="14" t="s">
        <v>24</v>
      </c>
      <c r="E69" s="14" t="s">
        <v>525</v>
      </c>
      <c r="F69" s="5" t="s">
        <v>160</v>
      </c>
      <c r="G69" s="18" t="s">
        <v>416</v>
      </c>
      <c r="H69" s="26" t="s">
        <v>142</v>
      </c>
      <c r="I69" s="18" t="s">
        <v>416</v>
      </c>
      <c r="J69" s="18" t="s">
        <v>50</v>
      </c>
      <c r="K69" s="79"/>
      <c r="L69" s="77"/>
    </row>
    <row r="70" spans="1:12" ht="12.75">
      <c r="A70" s="64"/>
      <c r="B70" s="67"/>
      <c r="C70" s="19">
        <v>78.15</v>
      </c>
      <c r="D70" s="6" t="s">
        <v>88</v>
      </c>
      <c r="E70" s="6" t="s">
        <v>24</v>
      </c>
      <c r="F70" s="27" t="s">
        <v>102</v>
      </c>
      <c r="G70" s="6" t="s">
        <v>92</v>
      </c>
      <c r="H70" s="7" t="s">
        <v>144</v>
      </c>
      <c r="I70" s="6" t="s">
        <v>92</v>
      </c>
      <c r="J70" s="6" t="s">
        <v>92</v>
      </c>
      <c r="K70" s="80"/>
      <c r="L70" s="78"/>
    </row>
    <row r="71" spans="1:12" ht="12.75" customHeight="1">
      <c r="A71" s="62" t="s">
        <v>92</v>
      </c>
      <c r="B71" s="65" t="s">
        <v>799</v>
      </c>
      <c r="C71" s="17" t="s">
        <v>55</v>
      </c>
      <c r="D71" s="15" t="s">
        <v>154</v>
      </c>
      <c r="E71" s="15" t="s">
        <v>24</v>
      </c>
      <c r="F71" s="3" t="s">
        <v>110</v>
      </c>
      <c r="G71" s="17" t="s">
        <v>100</v>
      </c>
      <c r="H71" s="28" t="s">
        <v>150</v>
      </c>
      <c r="I71" s="15" t="s">
        <v>180</v>
      </c>
      <c r="J71" s="15" t="s">
        <v>180</v>
      </c>
      <c r="K71" s="62" t="s">
        <v>180</v>
      </c>
      <c r="L71" s="76" t="s">
        <v>800</v>
      </c>
    </row>
    <row r="72" spans="1:12" ht="12.75">
      <c r="A72" s="63"/>
      <c r="B72" s="66"/>
      <c r="C72" s="18" t="s">
        <v>39</v>
      </c>
      <c r="D72" s="14" t="s">
        <v>24</v>
      </c>
      <c r="E72" s="14" t="s">
        <v>801</v>
      </c>
      <c r="F72" s="5" t="s">
        <v>802</v>
      </c>
      <c r="G72" s="18" t="s">
        <v>41</v>
      </c>
      <c r="H72" s="5">
        <v>0</v>
      </c>
      <c r="I72" s="6" t="s">
        <v>92</v>
      </c>
      <c r="J72" s="6" t="s">
        <v>92</v>
      </c>
      <c r="K72" s="63"/>
      <c r="L72" s="77"/>
    </row>
    <row r="73" spans="1:12" ht="12.75">
      <c r="A73" s="64"/>
      <c r="B73" s="67"/>
      <c r="C73" s="19" t="s">
        <v>803</v>
      </c>
      <c r="D73" s="6" t="s">
        <v>88</v>
      </c>
      <c r="E73" s="6" t="s">
        <v>24</v>
      </c>
      <c r="F73" s="7" t="s">
        <v>103</v>
      </c>
      <c r="G73" s="6" t="s">
        <v>92</v>
      </c>
      <c r="H73" s="7">
        <v>0</v>
      </c>
      <c r="I73" s="6" t="s">
        <v>92</v>
      </c>
      <c r="J73" s="6" t="s">
        <v>92</v>
      </c>
      <c r="K73" s="64"/>
      <c r="L73" s="78"/>
    </row>
    <row r="74" spans="1:12" ht="12.75">
      <c r="A74" s="57" t="s">
        <v>721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.75">
      <c r="A75" s="124" t="s">
        <v>726</v>
      </c>
      <c r="B75" s="125"/>
      <c r="C75" s="125"/>
      <c r="D75" s="126"/>
      <c r="E75" s="130" t="s">
        <v>820</v>
      </c>
      <c r="F75" s="132" t="s">
        <v>464</v>
      </c>
      <c r="G75" s="133"/>
      <c r="H75" s="132" t="s">
        <v>818</v>
      </c>
      <c r="I75" s="133"/>
      <c r="J75" s="134" t="s">
        <v>466</v>
      </c>
      <c r="K75" s="135"/>
      <c r="L75" s="136"/>
    </row>
    <row r="76" spans="1:12" ht="12.75">
      <c r="A76" s="127"/>
      <c r="B76" s="128"/>
      <c r="C76" s="128"/>
      <c r="D76" s="129"/>
      <c r="E76" s="131"/>
      <c r="F76" s="57" t="s">
        <v>817</v>
      </c>
      <c r="G76" s="57"/>
      <c r="H76" s="57" t="s">
        <v>819</v>
      </c>
      <c r="I76" s="57"/>
      <c r="J76" s="36" t="s">
        <v>466</v>
      </c>
      <c r="K76" s="36"/>
      <c r="L76" s="36"/>
    </row>
    <row r="79" spans="1:12" ht="12.75">
      <c r="A79" s="61" t="s">
        <v>310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ht="12.75">
      <c r="A80" s="60" t="s">
        <v>72</v>
      </c>
      <c r="B80" s="60"/>
      <c r="C80" s="58" t="s">
        <v>80</v>
      </c>
      <c r="D80" s="58"/>
      <c r="E80" s="59"/>
      <c r="F80" s="59"/>
      <c r="G80" s="59"/>
      <c r="H80" s="58" t="s">
        <v>66</v>
      </c>
      <c r="I80" s="58"/>
      <c r="J80" s="58"/>
      <c r="K80" s="58"/>
      <c r="L80" s="29" t="s">
        <v>81</v>
      </c>
    </row>
    <row r="81" spans="1:12" ht="12.75">
      <c r="A81" s="60" t="s">
        <v>73</v>
      </c>
      <c r="B81" s="60"/>
      <c r="C81" s="58" t="s">
        <v>82</v>
      </c>
      <c r="D81" s="58"/>
      <c r="E81" s="59"/>
      <c r="F81" s="59"/>
      <c r="G81" s="59"/>
      <c r="H81" s="58" t="s">
        <v>83</v>
      </c>
      <c r="I81" s="58"/>
      <c r="J81" s="58"/>
      <c r="K81" s="58"/>
      <c r="L81" s="29" t="s">
        <v>81</v>
      </c>
    </row>
    <row r="82" spans="1:12" ht="12.75">
      <c r="A82" s="30" t="s">
        <v>74</v>
      </c>
      <c r="B82" s="30"/>
      <c r="C82" s="58" t="s">
        <v>186</v>
      </c>
      <c r="D82" s="58"/>
      <c r="E82" s="59"/>
      <c r="F82" s="59"/>
      <c r="G82" s="59"/>
      <c r="H82" s="58" t="s">
        <v>187</v>
      </c>
      <c r="I82" s="58"/>
      <c r="J82" s="58"/>
      <c r="K82" s="58"/>
      <c r="L82" s="29" t="s">
        <v>84</v>
      </c>
    </row>
    <row r="83" spans="1:12" ht="12.75">
      <c r="A83" s="30"/>
      <c r="B83" s="30"/>
      <c r="C83" s="58" t="s">
        <v>592</v>
      </c>
      <c r="D83" s="58"/>
      <c r="E83" s="59"/>
      <c r="F83" s="59"/>
      <c r="G83" s="59"/>
      <c r="H83" s="58" t="s">
        <v>513</v>
      </c>
      <c r="I83" s="58"/>
      <c r="J83" s="58"/>
      <c r="K83" s="58"/>
      <c r="L83" s="29" t="s">
        <v>84</v>
      </c>
    </row>
    <row r="84" spans="1:12" ht="12.75">
      <c r="A84" s="30"/>
      <c r="B84" s="30"/>
      <c r="C84" s="58" t="s">
        <v>805</v>
      </c>
      <c r="D84" s="58"/>
      <c r="E84" s="59"/>
      <c r="F84" s="59"/>
      <c r="G84" s="59"/>
      <c r="H84" s="58" t="s">
        <v>88</v>
      </c>
      <c r="I84" s="58"/>
      <c r="J84" s="58"/>
      <c r="K84" s="58"/>
      <c r="L84" s="29" t="s">
        <v>81</v>
      </c>
    </row>
    <row r="85" spans="1:12" ht="12.75">
      <c r="A85" s="29" t="s">
        <v>75</v>
      </c>
      <c r="B85" s="29"/>
      <c r="C85" s="55" t="s">
        <v>315</v>
      </c>
      <c r="D85" s="55"/>
      <c r="E85" s="56"/>
      <c r="F85" s="56"/>
      <c r="G85" s="56"/>
      <c r="H85" s="55" t="s">
        <v>316</v>
      </c>
      <c r="I85" s="55"/>
      <c r="J85" s="55"/>
      <c r="K85" s="55"/>
      <c r="L85" s="29" t="s">
        <v>81</v>
      </c>
    </row>
    <row r="86" spans="1:12" ht="12.75">
      <c r="A86" s="29" t="s">
        <v>76</v>
      </c>
      <c r="B86" s="29"/>
      <c r="C86" s="55" t="s">
        <v>314</v>
      </c>
      <c r="D86" s="55"/>
      <c r="E86" s="56"/>
      <c r="F86" s="56"/>
      <c r="G86" s="56"/>
      <c r="H86" s="55" t="s">
        <v>181</v>
      </c>
      <c r="I86" s="55"/>
      <c r="J86" s="55"/>
      <c r="K86" s="55"/>
      <c r="L86" s="29" t="s">
        <v>81</v>
      </c>
    </row>
    <row r="87" spans="1:12" ht="12.75">
      <c r="A87" s="29" t="s">
        <v>76</v>
      </c>
      <c r="B87" s="29"/>
      <c r="C87" s="55" t="s">
        <v>188</v>
      </c>
      <c r="D87" s="55"/>
      <c r="E87" s="56"/>
      <c r="F87" s="56"/>
      <c r="G87" s="56"/>
      <c r="H87" s="55" t="s">
        <v>181</v>
      </c>
      <c r="I87" s="55"/>
      <c r="J87" s="55"/>
      <c r="K87" s="55"/>
      <c r="L87" s="29" t="s">
        <v>81</v>
      </c>
    </row>
    <row r="88" spans="1:12" ht="12.75">
      <c r="A88" s="29" t="s">
        <v>77</v>
      </c>
      <c r="B88" s="29"/>
      <c r="C88" s="55" t="s">
        <v>317</v>
      </c>
      <c r="D88" s="55"/>
      <c r="E88" s="56"/>
      <c r="F88" s="56"/>
      <c r="G88" s="56"/>
      <c r="H88" s="55" t="s">
        <v>318</v>
      </c>
      <c r="I88" s="55"/>
      <c r="J88" s="55"/>
      <c r="K88" s="55"/>
      <c r="L88" s="29" t="s">
        <v>81</v>
      </c>
    </row>
    <row r="89" spans="1:12" ht="12.75">
      <c r="A89" s="29" t="s">
        <v>78</v>
      </c>
      <c r="B89" s="29"/>
      <c r="C89" s="55" t="s">
        <v>189</v>
      </c>
      <c r="D89" s="55"/>
      <c r="E89" s="56"/>
      <c r="F89" s="56"/>
      <c r="G89" s="56"/>
      <c r="H89" s="55" t="s">
        <v>88</v>
      </c>
      <c r="I89" s="55"/>
      <c r="J89" s="55"/>
      <c r="K89" s="55"/>
      <c r="L89" s="29" t="s">
        <v>81</v>
      </c>
    </row>
    <row r="90" spans="1:12" ht="12.75">
      <c r="A90" s="29" t="s">
        <v>86</v>
      </c>
      <c r="B90" s="29"/>
      <c r="C90" s="55" t="s">
        <v>90</v>
      </c>
      <c r="D90" s="55"/>
      <c r="E90" s="56"/>
      <c r="F90" s="56"/>
      <c r="G90" s="56"/>
      <c r="H90" s="55" t="s">
        <v>91</v>
      </c>
      <c r="I90" s="55"/>
      <c r="J90" s="55"/>
      <c r="K90" s="55"/>
      <c r="L90" s="29" t="s">
        <v>81</v>
      </c>
    </row>
    <row r="91" spans="1:12" ht="12.75">
      <c r="A91" s="61" t="s">
        <v>321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ht="12.75">
      <c r="A92" s="60" t="s">
        <v>72</v>
      </c>
      <c r="B92" s="60"/>
      <c r="C92" s="58" t="s">
        <v>80</v>
      </c>
      <c r="D92" s="58"/>
      <c r="E92" s="59"/>
      <c r="F92" s="59"/>
      <c r="G92" s="59"/>
      <c r="H92" s="58" t="s">
        <v>66</v>
      </c>
      <c r="I92" s="58"/>
      <c r="J92" s="58"/>
      <c r="K92" s="58"/>
      <c r="L92" s="29" t="s">
        <v>81</v>
      </c>
    </row>
    <row r="93" spans="1:12" ht="12.75">
      <c r="A93" s="60" t="s">
        <v>73</v>
      </c>
      <c r="B93" s="60"/>
      <c r="C93" s="58" t="s">
        <v>82</v>
      </c>
      <c r="D93" s="58"/>
      <c r="E93" s="59"/>
      <c r="F93" s="59"/>
      <c r="G93" s="59"/>
      <c r="H93" s="58" t="s">
        <v>83</v>
      </c>
      <c r="I93" s="58"/>
      <c r="J93" s="58"/>
      <c r="K93" s="58"/>
      <c r="L93" s="29" t="s">
        <v>81</v>
      </c>
    </row>
    <row r="94" spans="1:12" ht="12.75">
      <c r="A94" s="30" t="s">
        <v>74</v>
      </c>
      <c r="B94" s="30"/>
      <c r="C94" s="58" t="s">
        <v>434</v>
      </c>
      <c r="D94" s="58"/>
      <c r="E94" s="59"/>
      <c r="F94" s="59"/>
      <c r="G94" s="59"/>
      <c r="H94" s="58" t="s">
        <v>83</v>
      </c>
      <c r="I94" s="58"/>
      <c r="J94" s="58"/>
      <c r="K94" s="58"/>
      <c r="L94" s="29" t="s">
        <v>84</v>
      </c>
    </row>
    <row r="95" spans="1:12" ht="12.75">
      <c r="A95" s="30"/>
      <c r="B95" s="30"/>
      <c r="C95" s="58" t="s">
        <v>435</v>
      </c>
      <c r="D95" s="58"/>
      <c r="E95" s="59"/>
      <c r="F95" s="59"/>
      <c r="G95" s="59"/>
      <c r="H95" s="58" t="s">
        <v>436</v>
      </c>
      <c r="I95" s="58"/>
      <c r="J95" s="58"/>
      <c r="K95" s="58"/>
      <c r="L95" s="29" t="s">
        <v>84</v>
      </c>
    </row>
    <row r="96" spans="1:12" ht="12.75">
      <c r="A96" s="30"/>
      <c r="B96" s="30"/>
      <c r="C96" s="58" t="s">
        <v>437</v>
      </c>
      <c r="D96" s="58"/>
      <c r="E96" s="59"/>
      <c r="F96" s="59"/>
      <c r="G96" s="59"/>
      <c r="H96" s="58" t="s">
        <v>438</v>
      </c>
      <c r="I96" s="58"/>
      <c r="J96" s="58"/>
      <c r="K96" s="58"/>
      <c r="L96" s="29" t="s">
        <v>81</v>
      </c>
    </row>
    <row r="97" spans="1:12" ht="12.75">
      <c r="A97" s="60" t="s">
        <v>75</v>
      </c>
      <c r="B97" s="60"/>
      <c r="C97" s="58" t="s">
        <v>322</v>
      </c>
      <c r="D97" s="58"/>
      <c r="E97" s="59"/>
      <c r="F97" s="59"/>
      <c r="G97" s="59"/>
      <c r="H97" s="58" t="s">
        <v>323</v>
      </c>
      <c r="I97" s="58"/>
      <c r="J97" s="58"/>
      <c r="K97" s="58"/>
      <c r="L97" s="29" t="s">
        <v>81</v>
      </c>
    </row>
    <row r="98" spans="1:12" ht="12.75">
      <c r="A98" s="60" t="s">
        <v>76</v>
      </c>
      <c r="B98" s="60"/>
      <c r="C98" s="58" t="s">
        <v>324</v>
      </c>
      <c r="D98" s="58"/>
      <c r="E98" s="59"/>
      <c r="F98" s="59"/>
      <c r="G98" s="59"/>
      <c r="H98" s="58" t="s">
        <v>325</v>
      </c>
      <c r="I98" s="58"/>
      <c r="J98" s="58"/>
      <c r="K98" s="58"/>
      <c r="L98" s="29" t="s">
        <v>81</v>
      </c>
    </row>
    <row r="99" spans="1:12" ht="12.75">
      <c r="A99" s="60" t="s">
        <v>76</v>
      </c>
      <c r="B99" s="60"/>
      <c r="C99" s="58" t="s">
        <v>441</v>
      </c>
      <c r="D99" s="58"/>
      <c r="E99" s="59"/>
      <c r="F99" s="59"/>
      <c r="G99" s="59"/>
      <c r="H99" s="58" t="s">
        <v>85</v>
      </c>
      <c r="I99" s="58"/>
      <c r="J99" s="58"/>
      <c r="K99" s="58"/>
      <c r="L99" s="29" t="s">
        <v>81</v>
      </c>
    </row>
    <row r="100" spans="1:12" ht="12.75">
      <c r="A100" s="60" t="s">
        <v>77</v>
      </c>
      <c r="B100" s="60"/>
      <c r="C100" s="58" t="s">
        <v>326</v>
      </c>
      <c r="D100" s="58"/>
      <c r="E100" s="59"/>
      <c r="F100" s="59"/>
      <c r="G100" s="59"/>
      <c r="H100" s="58" t="s">
        <v>318</v>
      </c>
      <c r="I100" s="58"/>
      <c r="J100" s="58"/>
      <c r="K100" s="58"/>
      <c r="L100" s="29" t="s">
        <v>81</v>
      </c>
    </row>
    <row r="101" spans="1:12" ht="12.75">
      <c r="A101" s="60" t="s">
        <v>78</v>
      </c>
      <c r="B101" s="60"/>
      <c r="C101" s="58" t="s">
        <v>439</v>
      </c>
      <c r="D101" s="58"/>
      <c r="E101" s="59"/>
      <c r="F101" s="59"/>
      <c r="G101" s="59"/>
      <c r="H101" s="58" t="s">
        <v>440</v>
      </c>
      <c r="I101" s="58"/>
      <c r="J101" s="58"/>
      <c r="K101" s="58"/>
      <c r="L101" s="29" t="s">
        <v>81</v>
      </c>
    </row>
    <row r="102" spans="1:12" ht="12.75">
      <c r="A102" s="29" t="s">
        <v>86</v>
      </c>
      <c r="B102" s="29"/>
      <c r="C102" s="58" t="s">
        <v>118</v>
      </c>
      <c r="D102" s="58"/>
      <c r="E102" s="59"/>
      <c r="F102" s="59"/>
      <c r="G102" s="59"/>
      <c r="H102" s="58" t="s">
        <v>119</v>
      </c>
      <c r="I102" s="58"/>
      <c r="J102" s="58"/>
      <c r="K102" s="58"/>
      <c r="L102" s="29" t="s">
        <v>81</v>
      </c>
    </row>
  </sheetData>
  <sheetProtection/>
  <mergeCells count="168"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A6:C6"/>
    <mergeCell ref="D6:J6"/>
    <mergeCell ref="K6:L6"/>
    <mergeCell ref="A7:A9"/>
    <mergeCell ref="B7:B9"/>
    <mergeCell ref="K7:K9"/>
    <mergeCell ref="L7:L9"/>
    <mergeCell ref="A10:A12"/>
    <mergeCell ref="B10:B12"/>
    <mergeCell ref="K10:K1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9:A21"/>
    <mergeCell ref="B19:B21"/>
    <mergeCell ref="K19:K21"/>
    <mergeCell ref="L19:L21"/>
    <mergeCell ref="A22:A24"/>
    <mergeCell ref="B22:B24"/>
    <mergeCell ref="K22:K24"/>
    <mergeCell ref="L22:L24"/>
    <mergeCell ref="A25:A27"/>
    <mergeCell ref="B25:B27"/>
    <mergeCell ref="K25:K27"/>
    <mergeCell ref="L25:L27"/>
    <mergeCell ref="A28:A30"/>
    <mergeCell ref="B28:B30"/>
    <mergeCell ref="K28:K30"/>
    <mergeCell ref="L28:L30"/>
    <mergeCell ref="A31:A33"/>
    <mergeCell ref="B31:B33"/>
    <mergeCell ref="K31:K33"/>
    <mergeCell ref="L31:L33"/>
    <mergeCell ref="A34:A36"/>
    <mergeCell ref="B34:B36"/>
    <mergeCell ref="K34:K36"/>
    <mergeCell ref="L34:L36"/>
    <mergeCell ref="A37:A39"/>
    <mergeCell ref="B37:B39"/>
    <mergeCell ref="K37:K39"/>
    <mergeCell ref="L37:L39"/>
    <mergeCell ref="A40:A42"/>
    <mergeCell ref="B40:B42"/>
    <mergeCell ref="K40:K42"/>
    <mergeCell ref="L40:L42"/>
    <mergeCell ref="A43:A45"/>
    <mergeCell ref="B43:B45"/>
    <mergeCell ref="K43:K45"/>
    <mergeCell ref="L43:L45"/>
    <mergeCell ref="A46:A48"/>
    <mergeCell ref="B46:B48"/>
    <mergeCell ref="K46:K48"/>
    <mergeCell ref="L46:L48"/>
    <mergeCell ref="A49:A51"/>
    <mergeCell ref="B49:B51"/>
    <mergeCell ref="K49:K51"/>
    <mergeCell ref="L49:L51"/>
    <mergeCell ref="A52:A54"/>
    <mergeCell ref="B52:B54"/>
    <mergeCell ref="K52:K54"/>
    <mergeCell ref="L52:L54"/>
    <mergeCell ref="A55:A57"/>
    <mergeCell ref="B55:B57"/>
    <mergeCell ref="K55:K57"/>
    <mergeCell ref="L55:L57"/>
    <mergeCell ref="A58:A60"/>
    <mergeCell ref="B58:B60"/>
    <mergeCell ref="K58:K60"/>
    <mergeCell ref="L58:L60"/>
    <mergeCell ref="A61:A63"/>
    <mergeCell ref="B61:B63"/>
    <mergeCell ref="K61:K63"/>
    <mergeCell ref="L61:L63"/>
    <mergeCell ref="A65:A67"/>
    <mergeCell ref="B65:B67"/>
    <mergeCell ref="K65:K67"/>
    <mergeCell ref="L65:L67"/>
    <mergeCell ref="A68:A70"/>
    <mergeCell ref="B68:B70"/>
    <mergeCell ref="K68:K70"/>
    <mergeCell ref="L68:L70"/>
    <mergeCell ref="A71:A73"/>
    <mergeCell ref="B71:B73"/>
    <mergeCell ref="K71:K73"/>
    <mergeCell ref="L71:L73"/>
    <mergeCell ref="A74:L74"/>
    <mergeCell ref="A75:D76"/>
    <mergeCell ref="E75:E76"/>
    <mergeCell ref="F75:G75"/>
    <mergeCell ref="H75:I75"/>
    <mergeCell ref="J75:L75"/>
    <mergeCell ref="F76:G76"/>
    <mergeCell ref="H76:I76"/>
    <mergeCell ref="A79:L79"/>
    <mergeCell ref="A80:B80"/>
    <mergeCell ref="C80:D80"/>
    <mergeCell ref="E80:G80"/>
    <mergeCell ref="H80:K80"/>
    <mergeCell ref="A81:B81"/>
    <mergeCell ref="C81:D81"/>
    <mergeCell ref="E81:G81"/>
    <mergeCell ref="H81:K81"/>
    <mergeCell ref="C82:D82"/>
    <mergeCell ref="E82:G82"/>
    <mergeCell ref="H82:K82"/>
    <mergeCell ref="C83:D83"/>
    <mergeCell ref="E83:G83"/>
    <mergeCell ref="H83:K83"/>
    <mergeCell ref="C84:D84"/>
    <mergeCell ref="E84:G84"/>
    <mergeCell ref="H84:K84"/>
    <mergeCell ref="A91:L91"/>
    <mergeCell ref="A92:B92"/>
    <mergeCell ref="C92:D92"/>
    <mergeCell ref="E92:G92"/>
    <mergeCell ref="H92:K92"/>
    <mergeCell ref="A93:B93"/>
    <mergeCell ref="C93:D93"/>
    <mergeCell ref="E93:G93"/>
    <mergeCell ref="H93:K93"/>
    <mergeCell ref="C94:D94"/>
    <mergeCell ref="E94:G94"/>
    <mergeCell ref="H94:K94"/>
    <mergeCell ref="C95:D95"/>
    <mergeCell ref="E95:G95"/>
    <mergeCell ref="H95:K95"/>
    <mergeCell ref="C96:D96"/>
    <mergeCell ref="E96:G96"/>
    <mergeCell ref="H96:K96"/>
    <mergeCell ref="A97:B97"/>
    <mergeCell ref="C97:D97"/>
    <mergeCell ref="E97:G97"/>
    <mergeCell ref="H97:K97"/>
    <mergeCell ref="H101:K101"/>
    <mergeCell ref="A98:B98"/>
    <mergeCell ref="C98:D98"/>
    <mergeCell ref="E98:G98"/>
    <mergeCell ref="H98:K98"/>
    <mergeCell ref="A99:B99"/>
    <mergeCell ref="C99:D99"/>
    <mergeCell ref="E99:G99"/>
    <mergeCell ref="H99:K99"/>
    <mergeCell ref="C102:D102"/>
    <mergeCell ref="E102:G102"/>
    <mergeCell ref="H102:K102"/>
    <mergeCell ref="A100:B100"/>
    <mergeCell ref="C100:D100"/>
    <mergeCell ref="E100:G100"/>
    <mergeCell ref="H100:K100"/>
    <mergeCell ref="A101:B101"/>
    <mergeCell ref="C101:D101"/>
    <mergeCell ref="E101:G101"/>
  </mergeCells>
  <printOptions/>
  <pageMargins left="0.7" right="0.7" top="0.75" bottom="0.75" header="0.3" footer="0.3"/>
  <pageSetup fitToHeight="0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ЧУ17</dc:title>
  <dc:subject/>
  <dc:creator>Пляшечник</dc:creator>
  <cp:keywords/>
  <dc:description/>
  <cp:lastModifiedBy>User</cp:lastModifiedBy>
  <cp:lastPrinted>2019-02-09T10:57:23Z</cp:lastPrinted>
  <dcterms:created xsi:type="dcterms:W3CDTF">2005-02-04T19:28:19Z</dcterms:created>
  <dcterms:modified xsi:type="dcterms:W3CDTF">2019-02-11T12:38:45Z</dcterms:modified>
  <cp:category/>
  <cp:version/>
  <cp:contentType/>
  <cp:contentStatus/>
</cp:coreProperties>
</file>