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woman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<sst xmlns="http://schemas.openxmlformats.org/spreadsheetml/2006/main" count="4023" uniqueCount="923">
  <si>
    <t>Міс.</t>
  </si>
  <si>
    <t>Тренер</t>
  </si>
  <si>
    <t>Оч.</t>
  </si>
  <si>
    <t>Сума</t>
  </si>
  <si>
    <t>Р.нар</t>
  </si>
  <si>
    <t>Рез.</t>
  </si>
  <si>
    <t>Заг. оч.</t>
  </si>
  <si>
    <t>Квал.</t>
  </si>
  <si>
    <t>Ривок</t>
  </si>
  <si>
    <t>Поштовх</t>
  </si>
  <si>
    <t xml:space="preserve"> ФСТ </t>
  </si>
  <si>
    <t>Місце</t>
  </si>
  <si>
    <t>Прізвище,  ім'я</t>
  </si>
  <si>
    <t>Ос.вага</t>
  </si>
  <si>
    <t>Школа</t>
  </si>
  <si>
    <t>Місто</t>
  </si>
  <si>
    <t>Область</t>
  </si>
  <si>
    <t>м. Запоріжжя</t>
  </si>
  <si>
    <t>Козак-Палац</t>
  </si>
  <si>
    <t>20-24.03.2017р.</t>
  </si>
  <si>
    <t>1</t>
  </si>
  <si>
    <t>2003</t>
  </si>
  <si>
    <t>кмс</t>
  </si>
  <si>
    <t>С</t>
  </si>
  <si>
    <t/>
  </si>
  <si>
    <t>25</t>
  </si>
  <si>
    <t xml:space="preserve"> 65</t>
  </si>
  <si>
    <t xml:space="preserve"> 75</t>
  </si>
  <si>
    <t>125</t>
  </si>
  <si>
    <t>50</t>
  </si>
  <si>
    <t>100</t>
  </si>
  <si>
    <t>2</t>
  </si>
  <si>
    <t>1998</t>
  </si>
  <si>
    <t>І</t>
  </si>
  <si>
    <t>20</t>
  </si>
  <si>
    <t xml:space="preserve"> 60</t>
  </si>
  <si>
    <t>I</t>
  </si>
  <si>
    <t>40</t>
  </si>
  <si>
    <t>80</t>
  </si>
  <si>
    <t>3</t>
  </si>
  <si>
    <t>1997</t>
  </si>
  <si>
    <t>17,5</t>
  </si>
  <si>
    <t>II</t>
  </si>
  <si>
    <t>35</t>
  </si>
  <si>
    <t>4</t>
  </si>
  <si>
    <t>ІІ</t>
  </si>
  <si>
    <t>Б.Церква</t>
  </si>
  <si>
    <t>О</t>
  </si>
  <si>
    <t>КОЛІФКС</t>
  </si>
  <si>
    <t>12,5</t>
  </si>
  <si>
    <t>5</t>
  </si>
  <si>
    <t>85</t>
  </si>
  <si>
    <t>К</t>
  </si>
  <si>
    <t>мс</t>
  </si>
  <si>
    <t>Донецька</t>
  </si>
  <si>
    <t xml:space="preserve"> 71</t>
  </si>
  <si>
    <t xml:space="preserve"> 74</t>
  </si>
  <si>
    <t>71</t>
  </si>
  <si>
    <t xml:space="preserve"> 90</t>
  </si>
  <si>
    <t xml:space="preserve"> 95</t>
  </si>
  <si>
    <t>95</t>
  </si>
  <si>
    <t>166</t>
  </si>
  <si>
    <t>1999</t>
  </si>
  <si>
    <t xml:space="preserve"> 68</t>
  </si>
  <si>
    <t xml:space="preserve"> 78</t>
  </si>
  <si>
    <t xml:space="preserve"> 82</t>
  </si>
  <si>
    <t>Миколаївська</t>
  </si>
  <si>
    <t>МОККДЮСШ</t>
  </si>
  <si>
    <t>ОСДЮСШОР</t>
  </si>
  <si>
    <t xml:space="preserve"> 62</t>
  </si>
  <si>
    <t xml:space="preserve"> 73</t>
  </si>
  <si>
    <t>10</t>
  </si>
  <si>
    <t>47,5</t>
  </si>
  <si>
    <t>2000</t>
  </si>
  <si>
    <t>Запорізька</t>
  </si>
  <si>
    <t>ЗСЗОШІСП</t>
  </si>
  <si>
    <t>6</t>
  </si>
  <si>
    <t>9</t>
  </si>
  <si>
    <t>2001</t>
  </si>
  <si>
    <t>ВУФК</t>
  </si>
  <si>
    <t>8</t>
  </si>
  <si>
    <t>6,5</t>
  </si>
  <si>
    <t>18</t>
  </si>
  <si>
    <t>7</t>
  </si>
  <si>
    <t>11</t>
  </si>
  <si>
    <t>2,5</t>
  </si>
  <si>
    <t>15</t>
  </si>
  <si>
    <t>7,5</t>
  </si>
  <si>
    <t>13</t>
  </si>
  <si>
    <t>Хмельницька</t>
  </si>
  <si>
    <t>62</t>
  </si>
  <si>
    <t>60</t>
  </si>
  <si>
    <t>16</t>
  </si>
  <si>
    <t>Київ</t>
  </si>
  <si>
    <t>ДЮСШ2</t>
  </si>
  <si>
    <t>12</t>
  </si>
  <si>
    <t>Харківська</t>
  </si>
  <si>
    <t>104</t>
  </si>
  <si>
    <t>ХОВУФКС</t>
  </si>
  <si>
    <t>1,5</t>
  </si>
  <si>
    <t>103</t>
  </si>
  <si>
    <t>14</t>
  </si>
  <si>
    <t>Волинська</t>
  </si>
  <si>
    <t>17</t>
  </si>
  <si>
    <t>2002</t>
  </si>
  <si>
    <t>86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</si>
  <si>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</si>
  <si>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</si>
  <si>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</si>
  <si>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</si>
  <si>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</si>
  <si>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</si>
  <si>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22.03.2017р.</t>
  </si>
  <si>
    <t>гол. суддя</t>
  </si>
  <si>
    <t>НК</t>
  </si>
  <si>
    <t>Самардак В.</t>
  </si>
  <si>
    <t>Біловодськ</t>
  </si>
  <si>
    <t>МК</t>
  </si>
  <si>
    <t>Зайцев Ю.</t>
  </si>
  <si>
    <t>Дніпро</t>
  </si>
  <si>
    <t>Рудяк В.</t>
  </si>
  <si>
    <t>К-Подільський</t>
  </si>
  <si>
    <t>Орлов А.</t>
  </si>
  <si>
    <t>Запоріжжя</t>
  </si>
  <si>
    <t>Вінниця</t>
  </si>
  <si>
    <t>Довгич О.</t>
  </si>
  <si>
    <t>Слободянюк В.</t>
  </si>
  <si>
    <t>Кондратенко Ю.</t>
  </si>
  <si>
    <t>Кропивницький</t>
  </si>
  <si>
    <t>Іващенко П.</t>
  </si>
  <si>
    <t>31,5</t>
  </si>
  <si>
    <t>74</t>
  </si>
  <si>
    <t xml:space="preserve"> 87</t>
  </si>
  <si>
    <t>168</t>
  </si>
  <si>
    <t xml:space="preserve"> 83</t>
  </si>
  <si>
    <t>90</t>
  </si>
  <si>
    <t>157</t>
  </si>
  <si>
    <t xml:space="preserve"> 67</t>
  </si>
  <si>
    <t xml:space="preserve"> 77</t>
  </si>
  <si>
    <t>75</t>
  </si>
  <si>
    <t>Д</t>
  </si>
  <si>
    <t xml:space="preserve"> 63</t>
  </si>
  <si>
    <t>21,5</t>
  </si>
  <si>
    <t>55,60</t>
  </si>
  <si>
    <t>55,20</t>
  </si>
  <si>
    <t>Херсонська</t>
  </si>
  <si>
    <t>ДЮСШ</t>
  </si>
  <si>
    <t>96</t>
  </si>
  <si>
    <t>Київська</t>
  </si>
  <si>
    <t>83</t>
  </si>
  <si>
    <t xml:space="preserve"> 80</t>
  </si>
  <si>
    <t xml:space="preserve"> 96</t>
  </si>
  <si>
    <t xml:space="preserve"> 81</t>
  </si>
  <si>
    <t xml:space="preserve"> 103</t>
  </si>
  <si>
    <t>145</t>
  </si>
  <si>
    <t>78</t>
  </si>
  <si>
    <t>Скадовськ</t>
  </si>
  <si>
    <t>Слободянюк О., Орлов А.</t>
  </si>
  <si>
    <t>Бердянськ</t>
  </si>
  <si>
    <t>Миколаїв</t>
  </si>
  <si>
    <t xml:space="preserve"> 88</t>
  </si>
  <si>
    <t xml:space="preserve"> 100</t>
  </si>
  <si>
    <t xml:space="preserve"> 104</t>
  </si>
  <si>
    <t xml:space="preserve"> 108</t>
  </si>
  <si>
    <t xml:space="preserve"> 85</t>
  </si>
  <si>
    <t>філХВУФК</t>
  </si>
  <si>
    <t xml:space="preserve"> 86</t>
  </si>
  <si>
    <t>Луцьк р-н</t>
  </si>
  <si>
    <t xml:space="preserve"> 98</t>
  </si>
  <si>
    <t xml:space="preserve"> 120</t>
  </si>
  <si>
    <t xml:space="preserve"> 125</t>
  </si>
  <si>
    <t>91</t>
  </si>
  <si>
    <t xml:space="preserve"> 91</t>
  </si>
  <si>
    <t xml:space="preserve"> 123</t>
  </si>
  <si>
    <t>Краснобаєв В.</t>
  </si>
  <si>
    <t xml:space="preserve">Чемпіонат України з важкої атлетики серед юніорів до 20 років                                                та Всеукраїнського відкритого турніру пам’яті дворазового                                   олімпійського чемпіона Л.І. Жаботинського
</t>
  </si>
  <si>
    <t>56,00</t>
  </si>
  <si>
    <t>106</t>
  </si>
  <si>
    <t xml:space="preserve"> 118</t>
  </si>
  <si>
    <t>231</t>
  </si>
  <si>
    <t>Харків</t>
  </si>
  <si>
    <t xml:space="preserve"> 106</t>
  </si>
  <si>
    <t>Вороновський Дмитро</t>
  </si>
  <si>
    <t>55,50</t>
  </si>
  <si>
    <t>225</t>
  </si>
  <si>
    <t>ЗОШВСМ</t>
  </si>
  <si>
    <t xml:space="preserve"> 132</t>
  </si>
  <si>
    <t>111</t>
  </si>
  <si>
    <t>197</t>
  </si>
  <si>
    <t>62,5</t>
  </si>
  <si>
    <t xml:space="preserve"> 111</t>
  </si>
  <si>
    <t>55,90</t>
  </si>
  <si>
    <t>87</t>
  </si>
  <si>
    <t>109</t>
  </si>
  <si>
    <t>196</t>
  </si>
  <si>
    <t xml:space="preserve"> 107</t>
  </si>
  <si>
    <t xml:space="preserve"> 109</t>
  </si>
  <si>
    <t>55,40</t>
  </si>
  <si>
    <t>195</t>
  </si>
  <si>
    <t>55,70</t>
  </si>
  <si>
    <t>84</t>
  </si>
  <si>
    <t>187</t>
  </si>
  <si>
    <t>33,5</t>
  </si>
  <si>
    <t xml:space="preserve"> 84</t>
  </si>
  <si>
    <t xml:space="preserve"> 105</t>
  </si>
  <si>
    <t xml:space="preserve"> 97</t>
  </si>
  <si>
    <t>185</t>
  </si>
  <si>
    <t xml:space="preserve"> 102</t>
  </si>
  <si>
    <t>180</t>
  </si>
  <si>
    <t>ос</t>
  </si>
  <si>
    <t>174</t>
  </si>
  <si>
    <t>22</t>
  </si>
  <si>
    <t>54,70</t>
  </si>
  <si>
    <t>КОЦОП</t>
  </si>
  <si>
    <t>77</t>
  </si>
  <si>
    <t>172</t>
  </si>
  <si>
    <t>Белозерське</t>
  </si>
  <si>
    <t>93</t>
  </si>
  <si>
    <t xml:space="preserve"> 93</t>
  </si>
  <si>
    <t>Закарпатська</t>
  </si>
  <si>
    <t>Ужгород р-н</t>
  </si>
  <si>
    <t>54,20</t>
  </si>
  <si>
    <t>Заболоцький Максим</t>
  </si>
  <si>
    <t>52,40</t>
  </si>
  <si>
    <t>55,80</t>
  </si>
  <si>
    <t>142</t>
  </si>
  <si>
    <t>Городок</t>
  </si>
  <si>
    <t>СК"Епіц</t>
  </si>
  <si>
    <t>вагова категорія 56 кг</t>
  </si>
  <si>
    <t>чоловіки</t>
  </si>
  <si>
    <t>Заліпський             Павло</t>
  </si>
  <si>
    <t>Лавриненко         Олександр</t>
  </si>
  <si>
    <t>Романчук             Андрій</t>
  </si>
  <si>
    <t>Єльніков            Роман</t>
  </si>
  <si>
    <t>Омелянець      Дмитро</t>
  </si>
  <si>
    <t>Миронюк          Дмитро</t>
  </si>
  <si>
    <t>Алієв                 Микита</t>
  </si>
  <si>
    <t>Пашков             Андрій</t>
  </si>
  <si>
    <t>Тищенко            Андрій</t>
  </si>
  <si>
    <t>Лукашенко      Володимир</t>
  </si>
  <si>
    <t>Алєксєєв         Євген</t>
  </si>
  <si>
    <t>Свербінка        Павло</t>
  </si>
  <si>
    <t>Турій             Владислав</t>
  </si>
  <si>
    <t>Ярема               Дмитро</t>
  </si>
  <si>
    <t>Ганчин С.,             Кругленко С.</t>
  </si>
  <si>
    <t>Орлов Ю.,                 Нікулін В.</t>
  </si>
  <si>
    <t>Співак А.,                 Гурін Ю.,                        Шаров Д.</t>
  </si>
  <si>
    <t>Ганчин С.,                      Гурін Ю.</t>
  </si>
  <si>
    <t>Миронюк М.,               Миронюк Н.</t>
  </si>
  <si>
    <t>Миронюк М.,         Миронюк Н.</t>
  </si>
  <si>
    <t>Тюник В.,                 Індичко А.</t>
  </si>
  <si>
    <t>Савон О.,         Слободянюк О., Орлов А.</t>
  </si>
  <si>
    <t>Ковальчук В.,    Ковальчук А.</t>
  </si>
  <si>
    <t>Жога В.</t>
  </si>
  <si>
    <t>Сліпченко С.,         Шаров Д.</t>
  </si>
  <si>
    <t>Джупіна Ю.,         Опаленик І.,           Джупіна Р.</t>
  </si>
  <si>
    <t>Лисенко В.,              Шикін С.,              Король Р.</t>
  </si>
  <si>
    <t>Пастух Г.,                  Пастух П.</t>
  </si>
  <si>
    <t>Мельник А.,                Кукош Д.</t>
  </si>
  <si>
    <t>Лобко Б.</t>
  </si>
  <si>
    <t>Ткаченко К.</t>
  </si>
  <si>
    <t>Савон О.</t>
  </si>
  <si>
    <t>Чабан М.</t>
  </si>
  <si>
    <t>Коломия</t>
  </si>
  <si>
    <t>Резніков М.</t>
  </si>
  <si>
    <t>Ужгород</t>
  </si>
  <si>
    <t>Базилюк А.</t>
  </si>
  <si>
    <t>Чорнобаївка</t>
  </si>
  <si>
    <t>Товстоног О.</t>
  </si>
  <si>
    <t>Львів</t>
  </si>
  <si>
    <t>0</t>
  </si>
  <si>
    <t>-</t>
  </si>
  <si>
    <t>Дніпроп-ка</t>
  </si>
  <si>
    <t>61,50</t>
  </si>
  <si>
    <t xml:space="preserve"> 133</t>
  </si>
  <si>
    <t>137</t>
  </si>
  <si>
    <t>248</t>
  </si>
  <si>
    <t xml:space="preserve"> 137</t>
  </si>
  <si>
    <t>Павлоград</t>
  </si>
  <si>
    <t>ОШВСМ</t>
  </si>
  <si>
    <t xml:space="preserve"> 141</t>
  </si>
  <si>
    <t>Дерсенко Павло</t>
  </si>
  <si>
    <t>61,80</t>
  </si>
  <si>
    <t>110</t>
  </si>
  <si>
    <t>123</t>
  </si>
  <si>
    <t>233</t>
  </si>
  <si>
    <t>77,5</t>
  </si>
  <si>
    <t xml:space="preserve"> 130</t>
  </si>
  <si>
    <t xml:space="preserve"> 110</t>
  </si>
  <si>
    <t xml:space="preserve"> 136</t>
  </si>
  <si>
    <t>105</t>
  </si>
  <si>
    <t xml:space="preserve"> 116</t>
  </si>
  <si>
    <t>230</t>
  </si>
  <si>
    <t>72,5</t>
  </si>
  <si>
    <t xml:space="preserve"> 101</t>
  </si>
  <si>
    <t xml:space="preserve"> 121</t>
  </si>
  <si>
    <t>Кр.Ріг</t>
  </si>
  <si>
    <t>122</t>
  </si>
  <si>
    <t>222</t>
  </si>
  <si>
    <t>У</t>
  </si>
  <si>
    <t xml:space="preserve"> 122</t>
  </si>
  <si>
    <t>ШВСМ</t>
  </si>
  <si>
    <t xml:space="preserve"> 127</t>
  </si>
  <si>
    <t>60,90</t>
  </si>
  <si>
    <t>92</t>
  </si>
  <si>
    <t>36,5</t>
  </si>
  <si>
    <t>ЗСУ</t>
  </si>
  <si>
    <t xml:space="preserve"> 89</t>
  </si>
  <si>
    <t xml:space="preserve"> 92</t>
  </si>
  <si>
    <t>61,70</t>
  </si>
  <si>
    <t>82</t>
  </si>
  <si>
    <t>192</t>
  </si>
  <si>
    <t>ДВУОР</t>
  </si>
  <si>
    <t>Бахмут</t>
  </si>
  <si>
    <t xml:space="preserve"> 115</t>
  </si>
  <si>
    <t>Щавінський Володимир</t>
  </si>
  <si>
    <t>Ів-Франк-ка</t>
  </si>
  <si>
    <t>62,00</t>
  </si>
  <si>
    <t>Калуш</t>
  </si>
  <si>
    <t>ДЮСШ"Сок</t>
  </si>
  <si>
    <t>Хмельниька</t>
  </si>
  <si>
    <t>61,30</t>
  </si>
  <si>
    <t>190</t>
  </si>
  <si>
    <t>26</t>
  </si>
  <si>
    <t>Летава</t>
  </si>
  <si>
    <t>173</t>
  </si>
  <si>
    <t xml:space="preserve"> 0</t>
  </si>
  <si>
    <t xml:space="preserve"> 70</t>
  </si>
  <si>
    <t>70</t>
  </si>
  <si>
    <t>160</t>
  </si>
  <si>
    <t>Львівська</t>
  </si>
  <si>
    <t>61,10</t>
  </si>
  <si>
    <t xml:space="preserve"> 113</t>
  </si>
  <si>
    <t>Жидачів</t>
  </si>
  <si>
    <t>ЛДЮСШ"Ен</t>
  </si>
  <si>
    <t>61,00</t>
  </si>
  <si>
    <t>81</t>
  </si>
  <si>
    <t>Виноградово</t>
  </si>
  <si>
    <t>вагова категорія 62 кг</t>
  </si>
  <si>
    <t>Сухоцький         Дмитро</t>
  </si>
  <si>
    <t>Дерсенко       Павло</t>
  </si>
  <si>
    <t>Герак               Денис</t>
  </si>
  <si>
    <t>Сідор                Руслан</t>
  </si>
  <si>
    <t>Луценко            Нікіта</t>
  </si>
  <si>
    <t>Кравченко         Данил</t>
  </si>
  <si>
    <t>Дуцький           Денис</t>
  </si>
  <si>
    <t>Корчак             Олександр</t>
  </si>
  <si>
    <t>Дротенко                   Ілля</t>
  </si>
  <si>
    <t>Галій            Володимир</t>
  </si>
  <si>
    <t>Робовський         Іван</t>
  </si>
  <si>
    <t>Кірієвський І.,       Кірієвський К.</t>
  </si>
  <si>
    <t>Сліпченко С.,      Почкай В.</t>
  </si>
  <si>
    <t>Послушной І.</t>
  </si>
  <si>
    <t>Перебзяк В.,           Галішин О.</t>
  </si>
  <si>
    <t>Баєв С.,       Слободянюк О.,   Орлов А.</t>
  </si>
  <si>
    <t>Стечак І.</t>
  </si>
  <si>
    <t>Кукса К.,                 Кірієнко А.</t>
  </si>
  <si>
    <t>Антонюк В.,        Хомовський І.</t>
  </si>
  <si>
    <t>Мельник А.,      Кукош Д.</t>
  </si>
  <si>
    <t>Ліходед Т.,          Дьячкова О.</t>
  </si>
  <si>
    <t>Гентош А.,          Гентош В.,                  Косів О.</t>
  </si>
  <si>
    <t>Поп М.,                     Марьян Ю.</t>
  </si>
  <si>
    <t>Плюта В.</t>
  </si>
  <si>
    <t>Тюник В.</t>
  </si>
  <si>
    <t>заохочувальні очки +30</t>
  </si>
  <si>
    <t>Рекорд України до 17 років</t>
  </si>
  <si>
    <t>ривок</t>
  </si>
  <si>
    <t>110 кг</t>
  </si>
  <si>
    <t>77,5 +30</t>
  </si>
  <si>
    <t>68,90</t>
  </si>
  <si>
    <t>128</t>
  </si>
  <si>
    <t xml:space="preserve"> 150</t>
  </si>
  <si>
    <t>156</t>
  </si>
  <si>
    <t>284</t>
  </si>
  <si>
    <t>ОСДЮШОР</t>
  </si>
  <si>
    <t xml:space="preserve"> 156</t>
  </si>
  <si>
    <t xml:space="preserve"> 128</t>
  </si>
  <si>
    <t xml:space="preserve"> 162</t>
  </si>
  <si>
    <t>Луганська</t>
  </si>
  <si>
    <t>68,40</t>
  </si>
  <si>
    <t>120</t>
  </si>
  <si>
    <t>277</t>
  </si>
  <si>
    <t>ЛОВШВСМ</t>
  </si>
  <si>
    <t xml:space="preserve"> 157</t>
  </si>
  <si>
    <t>ЛОЛІФКС</t>
  </si>
  <si>
    <t xml:space="preserve"> 124</t>
  </si>
  <si>
    <t xml:space="preserve"> 165</t>
  </si>
  <si>
    <t>119</t>
  </si>
  <si>
    <t>146</t>
  </si>
  <si>
    <t>265</t>
  </si>
  <si>
    <t xml:space="preserve"> 119</t>
  </si>
  <si>
    <t xml:space="preserve"> 146</t>
  </si>
  <si>
    <t>69,00</t>
  </si>
  <si>
    <t xml:space="preserve"> 140</t>
  </si>
  <si>
    <t>140</t>
  </si>
  <si>
    <t>260</t>
  </si>
  <si>
    <t>55</t>
  </si>
  <si>
    <t xml:space="preserve"> 145</t>
  </si>
  <si>
    <t>68,30</t>
  </si>
  <si>
    <t>259</t>
  </si>
  <si>
    <t xml:space="preserve"> 142</t>
  </si>
  <si>
    <t>Дружківка</t>
  </si>
  <si>
    <t>67,90</t>
  </si>
  <si>
    <t>113</t>
  </si>
  <si>
    <t>250</t>
  </si>
  <si>
    <t>247</t>
  </si>
  <si>
    <t>Луцьк</t>
  </si>
  <si>
    <t>ОДЮСШ</t>
  </si>
  <si>
    <t>68,70</t>
  </si>
  <si>
    <t>114</t>
  </si>
  <si>
    <t>130</t>
  </si>
  <si>
    <t>244</t>
  </si>
  <si>
    <t>29</t>
  </si>
  <si>
    <t xml:space="preserve"> 114</t>
  </si>
  <si>
    <t>112</t>
  </si>
  <si>
    <t>242</t>
  </si>
  <si>
    <t>24,5</t>
  </si>
  <si>
    <t xml:space="preserve"> 135</t>
  </si>
  <si>
    <t>Свалява</t>
  </si>
  <si>
    <t xml:space="preserve"> 112</t>
  </si>
  <si>
    <t xml:space="preserve"> 138</t>
  </si>
  <si>
    <t>Чернігівська</t>
  </si>
  <si>
    <t>134</t>
  </si>
  <si>
    <t>239</t>
  </si>
  <si>
    <t>Чернігів</t>
  </si>
  <si>
    <t>ДЮСШ"Ат</t>
  </si>
  <si>
    <t xml:space="preserve"> 134</t>
  </si>
  <si>
    <t>Дніп-ка</t>
  </si>
  <si>
    <t>68,60</t>
  </si>
  <si>
    <t>133</t>
  </si>
  <si>
    <t>19,5</t>
  </si>
  <si>
    <t xml:space="preserve"> 131</t>
  </si>
  <si>
    <t>Монастирський Олександр</t>
  </si>
  <si>
    <t>Хмельницький</t>
  </si>
  <si>
    <t>68,10</t>
  </si>
  <si>
    <t>235</t>
  </si>
  <si>
    <t>10,5</t>
  </si>
  <si>
    <t>4,5</t>
  </si>
  <si>
    <t>ДЮСШ 2</t>
  </si>
  <si>
    <t>Сеньківський Андрій</t>
  </si>
  <si>
    <t>Тернопільська</t>
  </si>
  <si>
    <t>Тернопіль</t>
  </si>
  <si>
    <t>117</t>
  </si>
  <si>
    <t>213</t>
  </si>
  <si>
    <t xml:space="preserve"> 117</t>
  </si>
  <si>
    <t>МОККДЮСШ1</t>
  </si>
  <si>
    <t>167</t>
  </si>
  <si>
    <t>Водолажський В.,  Красильников Г.</t>
  </si>
  <si>
    <t>Чугуїв</t>
  </si>
  <si>
    <t>СК "Скіф"</t>
  </si>
  <si>
    <t>Кліменчуков В., Кліменчуков О., Щербов Є.</t>
  </si>
  <si>
    <t>Кремінна</t>
  </si>
  <si>
    <t>вагова категорія 69 кг</t>
  </si>
  <si>
    <t>Фомін Ю.,           Слободянюк О., Орлов А.</t>
  </si>
  <si>
    <t>Селіванов М.,      Селіванов К.,       Михайлов В.</t>
  </si>
  <si>
    <t>Кременчуков В., Нікулін В.</t>
  </si>
  <si>
    <t>Магаляс Ю., Орлов А.</t>
  </si>
  <si>
    <t>Кузнецов В.,             Романчук В.</t>
  </si>
  <si>
    <t>Дубов М.,             Логвінов А.</t>
  </si>
  <si>
    <t>Вальчук Ю.</t>
  </si>
  <si>
    <t>Ковальчук В.,      Ковальчук А.</t>
  </si>
  <si>
    <t>Попович В.,            Фотул С.,                Джупина Ю.</t>
  </si>
  <si>
    <t>Почкай В.</t>
  </si>
  <si>
    <t>Антонюк В,           Войтов Ю.,          Вихованець С.</t>
  </si>
  <si>
    <t>Іващенко П.,        Іващенко В.</t>
  </si>
  <si>
    <t>Бутрин Р.</t>
  </si>
  <si>
    <t>Шаманський О.</t>
  </si>
  <si>
    <t>Гришин                    Тарас</t>
  </si>
  <si>
    <t>Шкурський            Олексій</t>
  </si>
  <si>
    <t>Бломберус                  Ян</t>
  </si>
  <si>
    <t>Ходунов             Кирило</t>
  </si>
  <si>
    <t>Погосов           Арсен</t>
  </si>
  <si>
    <t>Рибкін              Микита</t>
  </si>
  <si>
    <t>Довган              Віктор</t>
  </si>
  <si>
    <t>Парубочий           Павло</t>
  </si>
  <si>
    <t>Мішко                 Юрій</t>
  </si>
  <si>
    <t>Міненко            Богдан</t>
  </si>
  <si>
    <t>Перемєна             Дмитро</t>
  </si>
  <si>
    <t>Панченко                Семен</t>
  </si>
  <si>
    <t>Кістанов            Дмитро</t>
  </si>
  <si>
    <t>Ситников             Єгор</t>
  </si>
  <si>
    <t>Кіяшко                Ілля</t>
  </si>
  <si>
    <t>Сергєєв             Віталій</t>
  </si>
  <si>
    <t>19</t>
  </si>
  <si>
    <t>Габрись           Олексанр</t>
  </si>
  <si>
    <t>Шинкаренко О., Шаманський О.</t>
  </si>
  <si>
    <t>212</t>
  </si>
  <si>
    <t>107</t>
  </si>
  <si>
    <t>Кошелєв              Станіслав</t>
  </si>
  <si>
    <t>ВОШВСМ</t>
  </si>
  <si>
    <t>Стаднюк Ю., Авраменко А.</t>
  </si>
  <si>
    <t>Титаренко В.</t>
  </si>
  <si>
    <t>Коркодел В.</t>
  </si>
  <si>
    <t>Аленін С.</t>
  </si>
  <si>
    <t>Маріуполь</t>
  </si>
  <si>
    <t>Зінов'єва-Орлова О.</t>
  </si>
  <si>
    <t>76,40</t>
  </si>
  <si>
    <t>127</t>
  </si>
  <si>
    <t xml:space="preserve"> 154</t>
  </si>
  <si>
    <t>293</t>
  </si>
  <si>
    <t xml:space="preserve"> 160</t>
  </si>
  <si>
    <t xml:space="preserve"> 166</t>
  </si>
  <si>
    <t>Митрофанов Віталій</t>
  </si>
  <si>
    <t>76,80</t>
  </si>
  <si>
    <t xml:space="preserve"> 155</t>
  </si>
  <si>
    <t>Рівненська</t>
  </si>
  <si>
    <t>75,10</t>
  </si>
  <si>
    <t>154</t>
  </si>
  <si>
    <t xml:space="preserve"> 159</t>
  </si>
  <si>
    <t>76,50</t>
  </si>
  <si>
    <t>150</t>
  </si>
  <si>
    <t>275</t>
  </si>
  <si>
    <t>46,5</t>
  </si>
  <si>
    <t>ХВУФК</t>
  </si>
  <si>
    <t>76,00</t>
  </si>
  <si>
    <t>155</t>
  </si>
  <si>
    <t>ДЮСШ 1</t>
  </si>
  <si>
    <t>77,00</t>
  </si>
  <si>
    <t>108</t>
  </si>
  <si>
    <t>264</t>
  </si>
  <si>
    <t>35,5</t>
  </si>
  <si>
    <t xml:space="preserve"> 151</t>
  </si>
  <si>
    <t>118</t>
  </si>
  <si>
    <t>263</t>
  </si>
  <si>
    <t>26,5</t>
  </si>
  <si>
    <t>76,70</t>
  </si>
  <si>
    <t>262</t>
  </si>
  <si>
    <t>76,60</t>
  </si>
  <si>
    <t>115</t>
  </si>
  <si>
    <t>135</t>
  </si>
  <si>
    <t>255</t>
  </si>
  <si>
    <t>15,5</t>
  </si>
  <si>
    <t>254</t>
  </si>
  <si>
    <t>Вінницька</t>
  </si>
  <si>
    <t>147</t>
  </si>
  <si>
    <t>253</t>
  </si>
  <si>
    <t>МДЮСШ 5</t>
  </si>
  <si>
    <t xml:space="preserve"> 147</t>
  </si>
  <si>
    <t>71,80</t>
  </si>
  <si>
    <t>141</t>
  </si>
  <si>
    <t>252</t>
  </si>
  <si>
    <t xml:space="preserve"> 139</t>
  </si>
  <si>
    <t>Полевиченко Євген</t>
  </si>
  <si>
    <t>75,90</t>
  </si>
  <si>
    <t>249</t>
  </si>
  <si>
    <t>ДЮСШ"Атл</t>
  </si>
  <si>
    <t>75,40</t>
  </si>
  <si>
    <t>238</t>
  </si>
  <si>
    <t>75,80</t>
  </si>
  <si>
    <t>223</t>
  </si>
  <si>
    <t>74,90</t>
  </si>
  <si>
    <t>215</t>
  </si>
  <si>
    <t>21</t>
  </si>
  <si>
    <t>70,90</t>
  </si>
  <si>
    <t xml:space="preserve"> 126</t>
  </si>
  <si>
    <t>75,00</t>
  </si>
  <si>
    <t>вагова категорія 77 кг</t>
  </si>
  <si>
    <t>296</t>
  </si>
  <si>
    <t>82,5</t>
  </si>
  <si>
    <t>42,5</t>
  </si>
  <si>
    <t>Нужний                     Іван</t>
  </si>
  <si>
    <t>Смочек               Віталій</t>
  </si>
  <si>
    <t>Рященко             Микола</t>
  </si>
  <si>
    <t>Сауляк              Євген</t>
  </si>
  <si>
    <t>Коровякін            Владислав</t>
  </si>
  <si>
    <t>Демиденко          Дмитро</t>
  </si>
  <si>
    <t>Куклишин       Мар'ян</t>
  </si>
  <si>
    <t>Яременко                   Ілля</t>
  </si>
  <si>
    <t>Хандусь              Олексій</t>
  </si>
  <si>
    <t>Бесараб                   Владислав</t>
  </si>
  <si>
    <t>Ковбасюк         Сергій</t>
  </si>
  <si>
    <t>Москвін             Максим</t>
  </si>
  <si>
    <t>Головко              Андрій</t>
  </si>
  <si>
    <t>Приймак                 Богдан</t>
  </si>
  <si>
    <t>Чернега         Сергій</t>
  </si>
  <si>
    <t>Мартинюк          Аркадій</t>
  </si>
  <si>
    <t>Однолько           Сергій</t>
  </si>
  <si>
    <t>Чумаченко         Дмитро</t>
  </si>
  <si>
    <t>Курдибаха      Дмитро</t>
  </si>
  <si>
    <t>Базильчук                          Олександр</t>
  </si>
  <si>
    <t>Кузнецов В.,                        Романчук В.</t>
  </si>
  <si>
    <t>Гордійчук В.,           Готфрід Д.</t>
  </si>
  <si>
    <t>Пастух П.,                 Пастух Г.</t>
  </si>
  <si>
    <t>Данілов В.,              Послушной І.</t>
  </si>
  <si>
    <t>Жога А.,               Король І.,               Рошуор В.</t>
  </si>
  <si>
    <t xml:space="preserve">Пастух В.,                  Гурін Ю., </t>
  </si>
  <si>
    <t>Ковальчук В.,        Ковальчук А.</t>
  </si>
  <si>
    <t>Пастух П.,              Пастух Г.</t>
  </si>
  <si>
    <t>Потарін М,               Гурін Ю.</t>
  </si>
  <si>
    <t>Антонюк В.,            Нагурний П.</t>
  </si>
  <si>
    <t>Федотов В., Шилов Є.</t>
  </si>
  <si>
    <t>Шолох Д.</t>
  </si>
  <si>
    <t>Ковальчук А.,           Ковальчук В.</t>
  </si>
  <si>
    <t>Гентош А.,            Гентош В.</t>
  </si>
  <si>
    <t>Потарін М,                   Гурін Ю.</t>
  </si>
  <si>
    <t>Левчук В.,                   Шевчук І.</t>
  </si>
  <si>
    <t>Тюник В.,                  Вдов П.</t>
  </si>
  <si>
    <t>Кравченко М.,        Курдибаха І.</t>
  </si>
  <si>
    <t>Васильчук Ю.</t>
  </si>
  <si>
    <t>Група А</t>
  </si>
  <si>
    <t>Група Б</t>
  </si>
  <si>
    <t>Савун Т.</t>
  </si>
  <si>
    <t>Херсон</t>
  </si>
  <si>
    <t>Шевчук І.</t>
  </si>
  <si>
    <t>83,70</t>
  </si>
  <si>
    <t xml:space="preserve"> 175</t>
  </si>
  <si>
    <t>325</t>
  </si>
  <si>
    <t xml:space="preserve"> 180</t>
  </si>
  <si>
    <t>Угледар</t>
  </si>
  <si>
    <t xml:space="preserve"> 187</t>
  </si>
  <si>
    <t>85,00</t>
  </si>
  <si>
    <t>139</t>
  </si>
  <si>
    <t xml:space="preserve"> 172</t>
  </si>
  <si>
    <t>183</t>
  </si>
  <si>
    <t>322</t>
  </si>
  <si>
    <t>ЗС</t>
  </si>
  <si>
    <t xml:space="preserve"> 178</t>
  </si>
  <si>
    <t xml:space="preserve"> 183</t>
  </si>
  <si>
    <t>84,40</t>
  </si>
  <si>
    <t>144</t>
  </si>
  <si>
    <t xml:space="preserve"> 170</t>
  </si>
  <si>
    <t>177</t>
  </si>
  <si>
    <t>321</t>
  </si>
  <si>
    <t xml:space="preserve"> 174</t>
  </si>
  <si>
    <t xml:space="preserve"> 144</t>
  </si>
  <si>
    <t xml:space="preserve"> 177</t>
  </si>
  <si>
    <t>84,80</t>
  </si>
  <si>
    <t>319</t>
  </si>
  <si>
    <t>131</t>
  </si>
  <si>
    <t>164</t>
  </si>
  <si>
    <t>295</t>
  </si>
  <si>
    <t xml:space="preserve"> 164</t>
  </si>
  <si>
    <t>84,50</t>
  </si>
  <si>
    <t>162</t>
  </si>
  <si>
    <t>84,90</t>
  </si>
  <si>
    <t xml:space="preserve"> 152</t>
  </si>
  <si>
    <t>161</t>
  </si>
  <si>
    <t>289</t>
  </si>
  <si>
    <t xml:space="preserve"> 161</t>
  </si>
  <si>
    <t>КДЮСШ"Ат</t>
  </si>
  <si>
    <t xml:space="preserve"> 163</t>
  </si>
  <si>
    <t>Драмарецький Ярослав</t>
  </si>
  <si>
    <t>84,20</t>
  </si>
  <si>
    <t xml:space="preserve"> 148</t>
  </si>
  <si>
    <t>153</t>
  </si>
  <si>
    <t>288</t>
  </si>
  <si>
    <t>38</t>
  </si>
  <si>
    <t xml:space="preserve"> 153</t>
  </si>
  <si>
    <t>ЛОСДЮСШОР</t>
  </si>
  <si>
    <t>Бистрицький Микола</t>
  </si>
  <si>
    <t>285</t>
  </si>
  <si>
    <t>Волочиськ</t>
  </si>
  <si>
    <t>83,00</t>
  </si>
  <si>
    <t>151</t>
  </si>
  <si>
    <t>278</t>
  </si>
  <si>
    <t>80,10</t>
  </si>
  <si>
    <t>126</t>
  </si>
  <si>
    <t>148</t>
  </si>
  <si>
    <t>274</t>
  </si>
  <si>
    <t>Постіженко В., Торохтій О.</t>
  </si>
  <si>
    <t>Терноп-ка</t>
  </si>
  <si>
    <t>83,40</t>
  </si>
  <si>
    <t>152</t>
  </si>
  <si>
    <t>270</t>
  </si>
  <si>
    <t>ТерДЮСШ1</t>
  </si>
  <si>
    <t>81,70</t>
  </si>
  <si>
    <t>МДЮСШ5</t>
  </si>
  <si>
    <t>83,10</t>
  </si>
  <si>
    <t>5,5</t>
  </si>
  <si>
    <t>81,20</t>
  </si>
  <si>
    <t>83,20</t>
  </si>
  <si>
    <t>251</t>
  </si>
  <si>
    <t>Тетер Андрій</t>
  </si>
  <si>
    <t>245</t>
  </si>
  <si>
    <t>80,70</t>
  </si>
  <si>
    <t>82,50</t>
  </si>
  <si>
    <t>228</t>
  </si>
  <si>
    <t xml:space="preserve"> 158</t>
  </si>
  <si>
    <t>К-Каш р-н</t>
  </si>
  <si>
    <t>ВОШСМ</t>
  </si>
  <si>
    <t>84,00</t>
  </si>
  <si>
    <t>175</t>
  </si>
  <si>
    <t>Белозерськ</t>
  </si>
  <si>
    <t>вагова категорія 85 кг</t>
  </si>
  <si>
    <t>23.03.2017р.</t>
  </si>
  <si>
    <t>Куліков                      Ілля</t>
  </si>
  <si>
    <t>Обухов                 Ігорь</t>
  </si>
  <si>
    <t>Гладиш             Олександр</t>
  </si>
  <si>
    <t>Сердюков          Антон</t>
  </si>
  <si>
    <t>Акопов                 Артур</t>
  </si>
  <si>
    <t>Менькач          Олександр</t>
  </si>
  <si>
    <t>Горідько         Анатолій</t>
  </si>
  <si>
    <t>Гоза                   Богдан</t>
  </si>
  <si>
    <t>Ніколаєнко            Олег</t>
  </si>
  <si>
    <t>Наливайко         Валентин</t>
  </si>
  <si>
    <t>Нагурний           Олексій</t>
  </si>
  <si>
    <t>Шовковий         Олександр</t>
  </si>
  <si>
    <t>Овчаренко       Владислав</t>
  </si>
  <si>
    <t>Циголь           Владислав</t>
  </si>
  <si>
    <t>Пестрак          Віталій</t>
  </si>
  <si>
    <t>Масло        Владислав</t>
  </si>
  <si>
    <t>Андрусь        Богдан</t>
  </si>
  <si>
    <t>Канунов            Руслан</t>
  </si>
  <si>
    <t>Рудь                Олександр</t>
  </si>
  <si>
    <t>Худін В.</t>
  </si>
  <si>
    <t>Обухов І.,                 Баєв С.</t>
  </si>
  <si>
    <t>Гладиш,          Задрановський Д.</t>
  </si>
  <si>
    <t>Рибін В.</t>
  </si>
  <si>
    <t>Костюк А.,          Кругленко С.</t>
  </si>
  <si>
    <t>Плюта В.,        Кінарьов В.,               Тузяк С.</t>
  </si>
  <si>
    <t>Селіванов К.,        Іващенко П.,          Селіванова М.</t>
  </si>
  <si>
    <t>Тернопільський В.</t>
  </si>
  <si>
    <t>Нагурний П.</t>
  </si>
  <si>
    <t>Каленський Ю., Рошуор В.,           Король Р.</t>
  </si>
  <si>
    <t>Савон О.,        Слободянюк О., Орлов А.</t>
  </si>
  <si>
    <t>Базилюк А.,        Базилюк В.,       Пастух П.</t>
  </si>
  <si>
    <t>Пастух П.,              Орлов А.</t>
  </si>
  <si>
    <t>Гулак В.,               Нікулін В.</t>
  </si>
  <si>
    <t>Левчук В.,          Шевчук І.,             Авраменко А.</t>
  </si>
  <si>
    <t>Канунова Л.,           Кагал А.</t>
  </si>
  <si>
    <t>Рекорд України до 15 років</t>
  </si>
  <si>
    <t>Гоза Богдан</t>
  </si>
  <si>
    <t>поштовх</t>
  </si>
  <si>
    <t>151 кг</t>
  </si>
  <si>
    <t>23 +30</t>
  </si>
  <si>
    <t>Кузніков В.,            Романчук В.</t>
  </si>
  <si>
    <t>Кравченко М.,          Мацьоха І.</t>
  </si>
  <si>
    <t>92,30</t>
  </si>
  <si>
    <t>179</t>
  </si>
  <si>
    <t>92,5</t>
  </si>
  <si>
    <t xml:space="preserve"> 143</t>
  </si>
  <si>
    <t xml:space="preserve"> 179</t>
  </si>
  <si>
    <t>ДШВСМ</t>
  </si>
  <si>
    <t xml:space="preserve"> 185</t>
  </si>
  <si>
    <t>91,40</t>
  </si>
  <si>
    <t>318</t>
  </si>
  <si>
    <t>93,70</t>
  </si>
  <si>
    <t>170</t>
  </si>
  <si>
    <t>311</t>
  </si>
  <si>
    <t xml:space="preserve"> 173</t>
  </si>
  <si>
    <t>92,60</t>
  </si>
  <si>
    <t xml:space="preserve"> 167</t>
  </si>
  <si>
    <t>305</t>
  </si>
  <si>
    <t>Ів-Франківськ</t>
  </si>
  <si>
    <t>94,00</t>
  </si>
  <si>
    <t>90,00</t>
  </si>
  <si>
    <t>290</t>
  </si>
  <si>
    <t>34,5</t>
  </si>
  <si>
    <t xml:space="preserve"> Львів</t>
  </si>
  <si>
    <t xml:space="preserve"> КДЮСШ"А</t>
  </si>
  <si>
    <t>93,90</t>
  </si>
  <si>
    <t>165</t>
  </si>
  <si>
    <t>25,5</t>
  </si>
  <si>
    <t>89,20</t>
  </si>
  <si>
    <t>ДЮСШ"А</t>
  </si>
  <si>
    <t>93,50</t>
  </si>
  <si>
    <t>281</t>
  </si>
  <si>
    <t>22,5</t>
  </si>
  <si>
    <t>90,80</t>
  </si>
  <si>
    <t>158</t>
  </si>
  <si>
    <t>СДЮШОР" Б</t>
  </si>
  <si>
    <t>Донецьк</t>
  </si>
  <si>
    <t>СДЮШОР</t>
  </si>
  <si>
    <t xml:space="preserve"> 129</t>
  </si>
  <si>
    <t>93,20</t>
  </si>
  <si>
    <t>124</t>
  </si>
  <si>
    <t>ОДЮСШ"С"</t>
  </si>
  <si>
    <t>фск"Локом</t>
  </si>
  <si>
    <t>98,50</t>
  </si>
  <si>
    <t>116</t>
  </si>
  <si>
    <t>89,80</t>
  </si>
  <si>
    <t>Краматорськ</t>
  </si>
  <si>
    <t>Генсіровський Олег</t>
  </si>
  <si>
    <t>Луцький р-н</t>
  </si>
  <si>
    <t>Бистрянський Вячеслав</t>
  </si>
  <si>
    <t>86,40</t>
  </si>
  <si>
    <t>237</t>
  </si>
  <si>
    <t>Петрівка</t>
  </si>
  <si>
    <t>ЛОСДЮШОР</t>
  </si>
  <si>
    <t>вагова категорія 94 кг</t>
  </si>
  <si>
    <t>Іващенко В., Іващенко П,            Король Р.</t>
  </si>
  <si>
    <t>Шилов Є.,          Загриценко М.</t>
  </si>
  <si>
    <t>Рибачок В.,         Шилов Є.</t>
  </si>
  <si>
    <t>Рошуор В.,            Король Р.</t>
  </si>
  <si>
    <t>Плюта В.,        Кінарьов В.,                   Тузяк С.</t>
  </si>
  <si>
    <t>Тюник В.,                    Індичко А.</t>
  </si>
  <si>
    <t>Мощенко О.</t>
  </si>
  <si>
    <t>Костюк А.,             Кругленко С.</t>
  </si>
  <si>
    <t>Козюпа Я.,            Кононенко В.,          Товстоног О.</t>
  </si>
  <si>
    <t>Кузнецов В.,           Романчук В.</t>
  </si>
  <si>
    <t>Чабан М.,               Корнієнко В.</t>
  </si>
  <si>
    <t>Кураченко Л.,              Нагурний П.</t>
  </si>
  <si>
    <t>Санніков О.,             Жалов С.</t>
  </si>
  <si>
    <t>Костюк А.,                   Віліч А.</t>
  </si>
  <si>
    <t>Гонтаренко В.,       Селіванов К.</t>
  </si>
  <si>
    <t>Березнюк         Максим</t>
  </si>
  <si>
    <t>Власенко        Микола</t>
  </si>
  <si>
    <t>Гаврильчик      Руслан</t>
  </si>
  <si>
    <t>Філоненко     Максим</t>
  </si>
  <si>
    <t>Фіцак             Ярослав</t>
  </si>
  <si>
    <t>Клецко            Дмитро</t>
  </si>
  <si>
    <t>Казарінов         Роман</t>
  </si>
  <si>
    <t>Софронов       Олександр</t>
  </si>
  <si>
    <t>Газієв                     Максим</t>
  </si>
  <si>
    <t>Микитюк         Андрій</t>
  </si>
  <si>
    <t>Козюпа               Олег</t>
  </si>
  <si>
    <t>Погосов                  Едгар</t>
  </si>
  <si>
    <t>Лазарович        Андрій</t>
  </si>
  <si>
    <t>Лубов              Максим</t>
  </si>
  <si>
    <t>Каменєв           Андрій</t>
  </si>
  <si>
    <t>Лозовський І.</t>
  </si>
  <si>
    <t>Стечак І.,                Відливана М.</t>
  </si>
  <si>
    <t>C</t>
  </si>
  <si>
    <t>96,30</t>
  </si>
  <si>
    <t xml:space="preserve"> 196</t>
  </si>
  <si>
    <t>204</t>
  </si>
  <si>
    <t>379</t>
  </si>
  <si>
    <t xml:space="preserve"> 204</t>
  </si>
  <si>
    <t>99,90</t>
  </si>
  <si>
    <t xml:space="preserve"> 181</t>
  </si>
  <si>
    <t>339</t>
  </si>
  <si>
    <t xml:space="preserve"> 195</t>
  </si>
  <si>
    <t xml:space="preserve"> 203</t>
  </si>
  <si>
    <t>101,90</t>
  </si>
  <si>
    <t>143</t>
  </si>
  <si>
    <t>182</t>
  </si>
  <si>
    <t>65</t>
  </si>
  <si>
    <t>ОДЮСШ"С</t>
  </si>
  <si>
    <t xml:space="preserve"> 182</t>
  </si>
  <si>
    <t>100,70</t>
  </si>
  <si>
    <t>324</t>
  </si>
  <si>
    <t>ДЮСШ9</t>
  </si>
  <si>
    <t>100,20</t>
  </si>
  <si>
    <t>178</t>
  </si>
  <si>
    <t>315</t>
  </si>
  <si>
    <t>41,5</t>
  </si>
  <si>
    <t>ДЮСШ1</t>
  </si>
  <si>
    <t>102,30</t>
  </si>
  <si>
    <t>138</t>
  </si>
  <si>
    <t>163</t>
  </si>
  <si>
    <t>301</t>
  </si>
  <si>
    <t>104,10</t>
  </si>
  <si>
    <t>297</t>
  </si>
  <si>
    <t>101,60</t>
  </si>
  <si>
    <t>102,20</t>
  </si>
  <si>
    <t>286</t>
  </si>
  <si>
    <t>К-Кашир р-н</t>
  </si>
  <si>
    <t>100,00</t>
  </si>
  <si>
    <t>18,5</t>
  </si>
  <si>
    <t>104,90</t>
  </si>
  <si>
    <t>95,90</t>
  </si>
  <si>
    <t>261</t>
  </si>
  <si>
    <t>ОДЮСШ"К</t>
  </si>
  <si>
    <t>96,90</t>
  </si>
  <si>
    <t>Новоградов</t>
  </si>
  <si>
    <t>вагова категорія 105 кг</t>
  </si>
  <si>
    <t>Пирогов                Кирил</t>
  </si>
  <si>
    <t>Фесак              Євгеній</t>
  </si>
  <si>
    <t>Мочернюк          Данило</t>
  </si>
  <si>
    <t>Ібраєв              Максим</t>
  </si>
  <si>
    <t>Багнюк                Іван</t>
  </si>
  <si>
    <t>Кириченко        Іван</t>
  </si>
  <si>
    <t>Орленко            Костянтин</t>
  </si>
  <si>
    <t>Маслій                 Роман</t>
  </si>
  <si>
    <t>Ющик                             Максим</t>
  </si>
  <si>
    <t>Шолох                    Ігор</t>
  </si>
  <si>
    <t>Кінах                   Тарас</t>
  </si>
  <si>
    <t>Сніцар                 Дмитро</t>
  </si>
  <si>
    <t>Боклах                Іван</t>
  </si>
  <si>
    <t>Гулак В.,              Бассонов</t>
  </si>
  <si>
    <t>Лозовський І.,              Ліщенко М.</t>
  </si>
  <si>
    <t>Рекша В.</t>
  </si>
  <si>
    <t>Шолох О.,                    Король Р.,                 Рошуор В.</t>
  </si>
  <si>
    <t>Левчук В.,                Шевчук І.</t>
  </si>
  <si>
    <t>Антонюк В.,              Войтов Ю.</t>
  </si>
  <si>
    <t>Лозовський І.,           Нікулін В.</t>
  </si>
  <si>
    <t>Магаляс Ю.</t>
  </si>
  <si>
    <t>Шуба В.</t>
  </si>
  <si>
    <t>Чабан М.,           Мартинюк Я.,           Корнієнко В.</t>
  </si>
  <si>
    <t>Ковальчук В.,            Ковальчук А.</t>
  </si>
  <si>
    <t>Фомін Ю.,           Слободянюк О.,          Орлов А.</t>
  </si>
  <si>
    <t>135,70</t>
  </si>
  <si>
    <t>345</t>
  </si>
  <si>
    <t xml:space="preserve"> 190</t>
  </si>
  <si>
    <t>111,10</t>
  </si>
  <si>
    <t>340</t>
  </si>
  <si>
    <t xml:space="preserve"> 201</t>
  </si>
  <si>
    <t>113,70</t>
  </si>
  <si>
    <t>162,30</t>
  </si>
  <si>
    <t>136</t>
  </si>
  <si>
    <t>298</t>
  </si>
  <si>
    <t>117,00</t>
  </si>
  <si>
    <t>114,50</t>
  </si>
  <si>
    <t>280</t>
  </si>
  <si>
    <t>37</t>
  </si>
  <si>
    <t>Турчинський М., Гурін Ю.</t>
  </si>
  <si>
    <t>109,50</t>
  </si>
  <si>
    <t>121,50</t>
  </si>
  <si>
    <t>273</t>
  </si>
  <si>
    <t>Дніпрорудний</t>
  </si>
  <si>
    <t>ДЮСШ"Гір</t>
  </si>
  <si>
    <t>113,10</t>
  </si>
  <si>
    <t>114,00</t>
  </si>
  <si>
    <t>24.03.2017р.</t>
  </si>
  <si>
    <t>вагова категорія +105 кг</t>
  </si>
  <si>
    <t>Ганзенко               Олег</t>
  </si>
  <si>
    <t>Гасимов            Тімур</t>
  </si>
  <si>
    <t>Тетерюк        Владисалв</t>
  </si>
  <si>
    <t>Ксенчук         Богдан</t>
  </si>
  <si>
    <t>Заїка            Мирослав</t>
  </si>
  <si>
    <t>Стрільчук            Дмитро</t>
  </si>
  <si>
    <t>Сліпченко               Іван</t>
  </si>
  <si>
    <t>Ониськів           Богдан</t>
  </si>
  <si>
    <t>Гайдамака        Максим</t>
  </si>
  <si>
    <t>Кузьменко            Ростіслав</t>
  </si>
  <si>
    <t>Слободянюк О.,    Орлов А.</t>
  </si>
  <si>
    <t>Король Р.,             Рошуор В.,            Мекшун О.</t>
  </si>
  <si>
    <t>Лисенко В.,                  Шикін С.,                   Король Р.</t>
  </si>
  <si>
    <t>Дубов М.</t>
  </si>
  <si>
    <t>Сліпченко С.,       Дудник О.</t>
  </si>
  <si>
    <t>Марсавін В.</t>
  </si>
  <si>
    <t>Лозовський І.,         Тимчик М.</t>
  </si>
  <si>
    <t>Король Р.,             Рошуор 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</si>
</sst>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7"/>
      <name val="Arial"/>
      <family val="2"/>
    </font>
    <font>
      <sz val="7"/>
      <name val="Arial Cyr"/>
      <family val="0"/>
    </font>
    <font>
      <sz val="9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49" fontId="6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textRotation="90"/>
    </xf>
    <xf numFmtId="49" fontId="3" fillId="0" borderId="29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54</xdr:row>
      <xdr:rowOff>47625</xdr:rowOff>
    </xdr:from>
    <xdr:to>
      <xdr:col>4</xdr:col>
      <xdr:colOff>676275</xdr:colOff>
      <xdr:row>58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01065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105</xdr:row>
      <xdr:rowOff>47625</xdr:rowOff>
    </xdr:from>
    <xdr:to>
      <xdr:col>4</xdr:col>
      <xdr:colOff>676275</xdr:colOff>
      <xdr:row>109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2116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190</xdr:row>
      <xdr:rowOff>47625</xdr:rowOff>
    </xdr:from>
    <xdr:to>
      <xdr:col>4</xdr:col>
      <xdr:colOff>676275</xdr:colOff>
      <xdr:row>194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038475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269</xdr:row>
      <xdr:rowOff>47625</xdr:rowOff>
    </xdr:from>
    <xdr:to>
      <xdr:col>4</xdr:col>
      <xdr:colOff>676275</xdr:colOff>
      <xdr:row>273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291965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280</xdr:row>
      <xdr:rowOff>47625</xdr:rowOff>
    </xdr:from>
    <xdr:to>
      <xdr:col>4</xdr:col>
      <xdr:colOff>676275</xdr:colOff>
      <xdr:row>284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47008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364</xdr:row>
      <xdr:rowOff>47625</xdr:rowOff>
    </xdr:from>
    <xdr:to>
      <xdr:col>4</xdr:col>
      <xdr:colOff>676275</xdr:colOff>
      <xdr:row>368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84358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375</xdr:row>
      <xdr:rowOff>47625</xdr:rowOff>
    </xdr:from>
    <xdr:to>
      <xdr:col>4</xdr:col>
      <xdr:colOff>676275</xdr:colOff>
      <xdr:row>379</xdr:row>
      <xdr:rowOff>47625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021705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447</xdr:row>
      <xdr:rowOff>47625</xdr:rowOff>
    </xdr:from>
    <xdr:to>
      <xdr:col>4</xdr:col>
      <xdr:colOff>676275</xdr:colOff>
      <xdr:row>451</xdr:row>
      <xdr:rowOff>47625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719042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500</xdr:row>
      <xdr:rowOff>47625</xdr:rowOff>
    </xdr:from>
    <xdr:to>
      <xdr:col>4</xdr:col>
      <xdr:colOff>676275</xdr:colOff>
      <xdr:row>504</xdr:row>
      <xdr:rowOff>47625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805148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557</xdr:row>
      <xdr:rowOff>47625</xdr:rowOff>
    </xdr:from>
    <xdr:to>
      <xdr:col>4</xdr:col>
      <xdr:colOff>676275</xdr:colOff>
      <xdr:row>561</xdr:row>
      <xdr:rowOff>47625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8977312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7"/>
  <sheetViews>
    <sheetView tabSelected="1" zoomScalePageLayoutView="0" workbookViewId="0" topLeftCell="A539">
      <selection activeCell="A526" sqref="A526:L567"/>
    </sheetView>
  </sheetViews>
  <sheetFormatPr defaultColWidth="3.375" defaultRowHeight="12.75"/>
  <cols>
    <col min="1" max="1" width="2.375" style="8" customWidth="1"/>
    <col min="2" max="2" width="13.125" style="11" customWidth="1"/>
    <col min="3" max="3" width="7.00390625" style="2" customWidth="1"/>
    <col min="4" max="4" width="13.00390625" style="40" customWidth="1"/>
    <col min="5" max="5" width="9.875" style="46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11" customWidth="1"/>
    <col min="13" max="16384" width="3.375" style="2" customWidth="1"/>
  </cols>
  <sheetData>
    <row r="1" spans="1:12" s="28" customFormat="1" ht="44.25" customHeight="1">
      <c r="A1" s="97" t="s">
        <v>175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29" customFormat="1" ht="20.25" customHeight="1">
      <c r="A2" s="98" t="s">
        <v>17</v>
      </c>
      <c r="B2" s="98"/>
      <c r="C2" s="98"/>
      <c r="D2" s="98" t="s">
        <v>18</v>
      </c>
      <c r="E2" s="98"/>
      <c r="F2" s="98"/>
      <c r="G2" s="98"/>
      <c r="H2" s="98"/>
      <c r="I2" s="98"/>
      <c r="J2" s="98"/>
      <c r="K2" s="98" t="s">
        <v>19</v>
      </c>
      <c r="L2" s="98"/>
    </row>
    <row r="3" spans="1:12" s="1" customFormat="1" ht="18.75" customHeight="1">
      <c r="A3" s="99" t="s">
        <v>11</v>
      </c>
      <c r="B3" s="95" t="s">
        <v>12</v>
      </c>
      <c r="C3" s="19" t="s">
        <v>4</v>
      </c>
      <c r="D3" s="103" t="s">
        <v>16</v>
      </c>
      <c r="E3" s="41" t="s">
        <v>13</v>
      </c>
      <c r="F3" s="105" t="s">
        <v>8</v>
      </c>
      <c r="G3" s="15" t="s">
        <v>5</v>
      </c>
      <c r="H3" s="99" t="s">
        <v>9</v>
      </c>
      <c r="I3" s="15" t="s">
        <v>5</v>
      </c>
      <c r="J3" s="15" t="s">
        <v>3</v>
      </c>
      <c r="K3" s="107" t="s">
        <v>6</v>
      </c>
      <c r="L3" s="92" t="s">
        <v>1</v>
      </c>
    </row>
    <row r="4" spans="1:12" s="1" customFormat="1" ht="15.75" customHeight="1">
      <c r="A4" s="100"/>
      <c r="B4" s="102"/>
      <c r="C4" s="95" t="s">
        <v>7</v>
      </c>
      <c r="D4" s="104"/>
      <c r="E4" s="42" t="s">
        <v>10</v>
      </c>
      <c r="F4" s="106"/>
      <c r="G4" s="15" t="s">
        <v>0</v>
      </c>
      <c r="H4" s="100"/>
      <c r="I4" s="15" t="s">
        <v>0</v>
      </c>
      <c r="J4" s="15" t="s">
        <v>7</v>
      </c>
      <c r="K4" s="108"/>
      <c r="L4" s="93"/>
    </row>
    <row r="5" spans="1:12" s="1" customFormat="1" ht="15.75" customHeight="1">
      <c r="A5" s="101"/>
      <c r="B5" s="96"/>
      <c r="C5" s="96"/>
      <c r="D5" s="36" t="s">
        <v>15</v>
      </c>
      <c r="E5" s="42" t="s">
        <v>14</v>
      </c>
      <c r="F5" s="101"/>
      <c r="G5" s="15" t="s">
        <v>2</v>
      </c>
      <c r="H5" s="101"/>
      <c r="I5" s="15" t="s">
        <v>2</v>
      </c>
      <c r="J5" s="15" t="s">
        <v>2</v>
      </c>
      <c r="K5" s="109"/>
      <c r="L5" s="94"/>
    </row>
    <row r="6" spans="1:12" ht="15">
      <c r="A6" s="120" t="s">
        <v>229</v>
      </c>
      <c r="B6" s="120"/>
      <c r="C6" s="120"/>
      <c r="D6" s="126" t="s">
        <v>228</v>
      </c>
      <c r="E6" s="126"/>
      <c r="F6" s="126"/>
      <c r="G6" s="126"/>
      <c r="H6" s="126"/>
      <c r="I6" s="126"/>
      <c r="J6" s="126"/>
      <c r="K6" s="125" t="s">
        <v>112</v>
      </c>
      <c r="L6" s="125"/>
    </row>
    <row r="7" spans="1:12" s="4" customFormat="1" ht="12" customHeight="1">
      <c r="A7" s="71" t="s">
        <v>20</v>
      </c>
      <c r="B7" s="77" t="s">
        <v>230</v>
      </c>
      <c r="C7" s="20" t="s">
        <v>32</v>
      </c>
      <c r="D7" s="37" t="s">
        <v>96</v>
      </c>
      <c r="E7" s="43" t="s">
        <v>176</v>
      </c>
      <c r="F7" s="3" t="s">
        <v>161</v>
      </c>
      <c r="G7" s="3" t="s">
        <v>177</v>
      </c>
      <c r="H7" s="3" t="s">
        <v>178</v>
      </c>
      <c r="I7" s="12" t="s">
        <v>28</v>
      </c>
      <c r="J7" s="9" t="s">
        <v>179</v>
      </c>
      <c r="K7" s="71" t="s">
        <v>60</v>
      </c>
      <c r="L7" s="77" t="s">
        <v>244</v>
      </c>
    </row>
    <row r="8" spans="1:12" s="4" customFormat="1" ht="12" customHeight="1">
      <c r="A8" s="72"/>
      <c r="B8" s="78"/>
      <c r="C8" s="21" t="s">
        <v>53</v>
      </c>
      <c r="D8" s="38" t="s">
        <v>140</v>
      </c>
      <c r="E8" s="44" t="s">
        <v>24</v>
      </c>
      <c r="F8" s="5" t="s">
        <v>162</v>
      </c>
      <c r="G8" s="22" t="s">
        <v>20</v>
      </c>
      <c r="H8" s="5" t="s">
        <v>173</v>
      </c>
      <c r="I8" s="22" t="s">
        <v>31</v>
      </c>
      <c r="J8" s="10" t="s">
        <v>53</v>
      </c>
      <c r="K8" s="72"/>
      <c r="L8" s="78"/>
    </row>
    <row r="9" spans="1:12" s="8" customFormat="1" ht="12" customHeight="1">
      <c r="A9" s="73"/>
      <c r="B9" s="79"/>
      <c r="C9" s="23"/>
      <c r="D9" s="39" t="s">
        <v>180</v>
      </c>
      <c r="E9" s="45" t="s">
        <v>98</v>
      </c>
      <c r="F9" s="7" t="s">
        <v>181</v>
      </c>
      <c r="G9" s="24" t="s">
        <v>25</v>
      </c>
      <c r="H9" s="7" t="s">
        <v>170</v>
      </c>
      <c r="I9" s="25" t="s">
        <v>34</v>
      </c>
      <c r="J9" s="25" t="s">
        <v>29</v>
      </c>
      <c r="K9" s="73"/>
      <c r="L9" s="79"/>
    </row>
    <row r="10" spans="1:12" s="4" customFormat="1" ht="12" customHeight="1">
      <c r="A10" s="71" t="s">
        <v>31</v>
      </c>
      <c r="B10" s="74" t="s">
        <v>182</v>
      </c>
      <c r="C10" s="20" t="s">
        <v>40</v>
      </c>
      <c r="D10" s="37" t="s">
        <v>74</v>
      </c>
      <c r="E10" s="43" t="s">
        <v>183</v>
      </c>
      <c r="F10" s="3" t="s">
        <v>161</v>
      </c>
      <c r="G10" s="3" t="s">
        <v>30</v>
      </c>
      <c r="H10" s="3" t="s">
        <v>169</v>
      </c>
      <c r="I10" s="12" t="s">
        <v>28</v>
      </c>
      <c r="J10" s="9" t="s">
        <v>184</v>
      </c>
      <c r="K10" s="71" t="s">
        <v>51</v>
      </c>
      <c r="L10" s="77" t="s">
        <v>157</v>
      </c>
    </row>
    <row r="11" spans="1:12" s="4" customFormat="1" ht="12" customHeight="1">
      <c r="A11" s="72"/>
      <c r="B11" s="75"/>
      <c r="C11" s="21" t="s">
        <v>53</v>
      </c>
      <c r="D11" s="38" t="s">
        <v>23</v>
      </c>
      <c r="E11" s="44" t="s">
        <v>185</v>
      </c>
      <c r="F11" s="32" t="s">
        <v>162</v>
      </c>
      <c r="G11" s="22" t="s">
        <v>31</v>
      </c>
      <c r="H11" s="5" t="s">
        <v>170</v>
      </c>
      <c r="I11" s="22" t="s">
        <v>20</v>
      </c>
      <c r="J11" s="10" t="s">
        <v>53</v>
      </c>
      <c r="K11" s="72"/>
      <c r="L11" s="78"/>
    </row>
    <row r="12" spans="1:12" s="8" customFormat="1" ht="12" customHeight="1">
      <c r="A12" s="73"/>
      <c r="B12" s="76"/>
      <c r="C12" s="23"/>
      <c r="D12" s="39" t="s">
        <v>123</v>
      </c>
      <c r="E12" s="45" t="s">
        <v>68</v>
      </c>
      <c r="F12" s="31" t="s">
        <v>162</v>
      </c>
      <c r="G12" s="24" t="s">
        <v>34</v>
      </c>
      <c r="H12" s="31" t="s">
        <v>186</v>
      </c>
      <c r="I12" s="25" t="s">
        <v>25</v>
      </c>
      <c r="J12" s="25" t="s">
        <v>37</v>
      </c>
      <c r="K12" s="73"/>
      <c r="L12" s="79"/>
    </row>
    <row r="13" spans="1:12" s="4" customFormat="1" ht="12" customHeight="1">
      <c r="A13" s="71" t="s">
        <v>39</v>
      </c>
      <c r="B13" s="77" t="s">
        <v>231</v>
      </c>
      <c r="C13" s="20" t="s">
        <v>78</v>
      </c>
      <c r="D13" s="37" t="s">
        <v>96</v>
      </c>
      <c r="E13" s="43" t="s">
        <v>143</v>
      </c>
      <c r="F13" s="3" t="s">
        <v>65</v>
      </c>
      <c r="G13" s="3" t="s">
        <v>105</v>
      </c>
      <c r="H13" s="3" t="s">
        <v>162</v>
      </c>
      <c r="I13" s="12" t="s">
        <v>187</v>
      </c>
      <c r="J13" s="9" t="s">
        <v>188</v>
      </c>
      <c r="K13" s="71" t="s">
        <v>189</v>
      </c>
      <c r="L13" s="77" t="s">
        <v>245</v>
      </c>
    </row>
    <row r="14" spans="1:12" s="4" customFormat="1" ht="12" customHeight="1">
      <c r="A14" s="72"/>
      <c r="B14" s="78"/>
      <c r="C14" s="21" t="s">
        <v>22</v>
      </c>
      <c r="D14" s="38" t="s">
        <v>23</v>
      </c>
      <c r="E14" s="44" t="s">
        <v>24</v>
      </c>
      <c r="F14" s="32" t="s">
        <v>164</v>
      </c>
      <c r="G14" s="22" t="s">
        <v>50</v>
      </c>
      <c r="H14" s="32" t="s">
        <v>190</v>
      </c>
      <c r="I14" s="22" t="s">
        <v>39</v>
      </c>
      <c r="J14" s="10" t="s">
        <v>22</v>
      </c>
      <c r="K14" s="72"/>
      <c r="L14" s="78"/>
    </row>
    <row r="15" spans="1:12" s="8" customFormat="1" ht="12" customHeight="1">
      <c r="A15" s="73"/>
      <c r="B15" s="79"/>
      <c r="C15" s="23"/>
      <c r="D15" s="39" t="s">
        <v>180</v>
      </c>
      <c r="E15" s="45" t="s">
        <v>98</v>
      </c>
      <c r="F15" s="7" t="s">
        <v>166</v>
      </c>
      <c r="G15" s="24" t="s">
        <v>71</v>
      </c>
      <c r="H15" s="7" t="s">
        <v>190</v>
      </c>
      <c r="I15" s="25" t="s">
        <v>41</v>
      </c>
      <c r="J15" s="25" t="s">
        <v>43</v>
      </c>
      <c r="K15" s="73"/>
      <c r="L15" s="79"/>
    </row>
    <row r="16" spans="1:12" s="4" customFormat="1" ht="12" customHeight="1">
      <c r="A16" s="71" t="s">
        <v>44</v>
      </c>
      <c r="B16" s="77" t="s">
        <v>232</v>
      </c>
      <c r="C16" s="20" t="s">
        <v>73</v>
      </c>
      <c r="D16" s="37" t="s">
        <v>66</v>
      </c>
      <c r="E16" s="43" t="s">
        <v>191</v>
      </c>
      <c r="F16" s="3" t="s">
        <v>65</v>
      </c>
      <c r="G16" s="3" t="s">
        <v>192</v>
      </c>
      <c r="H16" s="3" t="s">
        <v>162</v>
      </c>
      <c r="I16" s="12" t="s">
        <v>193</v>
      </c>
      <c r="J16" s="9" t="s">
        <v>194</v>
      </c>
      <c r="K16" s="71" t="s">
        <v>29</v>
      </c>
      <c r="L16" s="77" t="s">
        <v>246</v>
      </c>
    </row>
    <row r="17" spans="1:12" s="4" customFormat="1" ht="12" customHeight="1">
      <c r="A17" s="72"/>
      <c r="B17" s="78"/>
      <c r="C17" s="21" t="s">
        <v>22</v>
      </c>
      <c r="D17" s="38" t="s">
        <v>52</v>
      </c>
      <c r="E17" s="44" t="s">
        <v>24</v>
      </c>
      <c r="F17" s="5" t="s">
        <v>164</v>
      </c>
      <c r="G17" s="22" t="s">
        <v>44</v>
      </c>
      <c r="H17" s="5" t="s">
        <v>195</v>
      </c>
      <c r="I17" s="22" t="s">
        <v>44</v>
      </c>
      <c r="J17" s="10" t="s">
        <v>22</v>
      </c>
      <c r="K17" s="72"/>
      <c r="L17" s="78"/>
    </row>
    <row r="18" spans="1:12" s="8" customFormat="1" ht="12" customHeight="1">
      <c r="A18" s="73"/>
      <c r="B18" s="79"/>
      <c r="C18" s="23"/>
      <c r="D18" s="39" t="s">
        <v>159</v>
      </c>
      <c r="E18" s="45" t="s">
        <v>79</v>
      </c>
      <c r="F18" s="7" t="s">
        <v>132</v>
      </c>
      <c r="G18" s="24" t="s">
        <v>49</v>
      </c>
      <c r="H18" s="7" t="s">
        <v>196</v>
      </c>
      <c r="I18" s="25" t="s">
        <v>49</v>
      </c>
      <c r="J18" s="25" t="s">
        <v>25</v>
      </c>
      <c r="K18" s="73"/>
      <c r="L18" s="79"/>
    </row>
    <row r="19" spans="1:12" s="4" customFormat="1" ht="12" customHeight="1">
      <c r="A19" s="71" t="s">
        <v>50</v>
      </c>
      <c r="B19" s="77" t="s">
        <v>233</v>
      </c>
      <c r="C19" s="20" t="s">
        <v>73</v>
      </c>
      <c r="D19" s="37" t="s">
        <v>66</v>
      </c>
      <c r="E19" s="43" t="s">
        <v>197</v>
      </c>
      <c r="F19" s="3" t="s">
        <v>164</v>
      </c>
      <c r="G19" s="3" t="s">
        <v>171</v>
      </c>
      <c r="H19" s="3" t="s">
        <v>162</v>
      </c>
      <c r="I19" s="12" t="s">
        <v>97</v>
      </c>
      <c r="J19" s="9" t="s">
        <v>198</v>
      </c>
      <c r="K19" s="71" t="s">
        <v>72</v>
      </c>
      <c r="L19" s="77" t="s">
        <v>247</v>
      </c>
    </row>
    <row r="20" spans="1:12" s="4" customFormat="1" ht="12" customHeight="1">
      <c r="A20" s="72"/>
      <c r="B20" s="78"/>
      <c r="C20" s="21" t="s">
        <v>22</v>
      </c>
      <c r="D20" s="38" t="s">
        <v>47</v>
      </c>
      <c r="E20" s="44" t="s">
        <v>24</v>
      </c>
      <c r="F20" s="5" t="s">
        <v>160</v>
      </c>
      <c r="G20" s="22" t="s">
        <v>39</v>
      </c>
      <c r="H20" s="32" t="s">
        <v>163</v>
      </c>
      <c r="I20" s="22" t="s">
        <v>50</v>
      </c>
      <c r="J20" s="10" t="s">
        <v>22</v>
      </c>
      <c r="K20" s="72"/>
      <c r="L20" s="78"/>
    </row>
    <row r="21" spans="1:12" s="8" customFormat="1" ht="12" customHeight="1">
      <c r="A21" s="73"/>
      <c r="B21" s="79"/>
      <c r="C21" s="23"/>
      <c r="D21" s="39" t="s">
        <v>159</v>
      </c>
      <c r="E21" s="45" t="s">
        <v>79</v>
      </c>
      <c r="F21" s="7" t="s">
        <v>172</v>
      </c>
      <c r="G21" s="24" t="s">
        <v>41</v>
      </c>
      <c r="H21" s="31" t="s">
        <v>196</v>
      </c>
      <c r="I21" s="25" t="s">
        <v>71</v>
      </c>
      <c r="J21" s="25" t="s">
        <v>34</v>
      </c>
      <c r="K21" s="73"/>
      <c r="L21" s="79"/>
    </row>
    <row r="22" spans="1:12" ht="12" customHeight="1">
      <c r="A22" s="71" t="s">
        <v>76</v>
      </c>
      <c r="B22" s="77" t="s">
        <v>234</v>
      </c>
      <c r="C22" s="20" t="s">
        <v>73</v>
      </c>
      <c r="D22" s="37" t="s">
        <v>102</v>
      </c>
      <c r="E22" s="43" t="s">
        <v>199</v>
      </c>
      <c r="F22" s="3" t="s">
        <v>150</v>
      </c>
      <c r="G22" s="3" t="s">
        <v>200</v>
      </c>
      <c r="H22" s="3" t="s">
        <v>161</v>
      </c>
      <c r="I22" s="12" t="s">
        <v>100</v>
      </c>
      <c r="J22" s="9" t="s">
        <v>201</v>
      </c>
      <c r="K22" s="71" t="s">
        <v>202</v>
      </c>
      <c r="L22" s="77" t="s">
        <v>248</v>
      </c>
    </row>
    <row r="23" spans="1:12" ht="12" customHeight="1">
      <c r="A23" s="72"/>
      <c r="B23" s="78"/>
      <c r="C23" s="21" t="s">
        <v>22</v>
      </c>
      <c r="D23" s="38" t="s">
        <v>47</v>
      </c>
      <c r="E23" s="44" t="s">
        <v>24</v>
      </c>
      <c r="F23" s="5" t="s">
        <v>65</v>
      </c>
      <c r="G23" s="22" t="s">
        <v>80</v>
      </c>
      <c r="H23" s="5" t="s">
        <v>153</v>
      </c>
      <c r="I23" s="22" t="s">
        <v>76</v>
      </c>
      <c r="J23" s="10" t="s">
        <v>22</v>
      </c>
      <c r="K23" s="72"/>
      <c r="L23" s="78"/>
    </row>
    <row r="24" spans="1:12" ht="12" customHeight="1">
      <c r="A24" s="73"/>
      <c r="B24" s="79"/>
      <c r="C24" s="23"/>
      <c r="D24" s="39" t="s">
        <v>167</v>
      </c>
      <c r="E24" s="45" t="s">
        <v>146</v>
      </c>
      <c r="F24" s="7" t="s">
        <v>203</v>
      </c>
      <c r="G24" s="24" t="s">
        <v>81</v>
      </c>
      <c r="H24" s="31" t="s">
        <v>204</v>
      </c>
      <c r="I24" s="25" t="s">
        <v>77</v>
      </c>
      <c r="J24" s="25" t="s">
        <v>82</v>
      </c>
      <c r="K24" s="73"/>
      <c r="L24" s="79"/>
    </row>
    <row r="25" spans="1:12" ht="12" customHeight="1">
      <c r="A25" s="71" t="s">
        <v>83</v>
      </c>
      <c r="B25" s="77" t="s">
        <v>235</v>
      </c>
      <c r="C25" s="20" t="s">
        <v>73</v>
      </c>
      <c r="D25" s="37" t="s">
        <v>102</v>
      </c>
      <c r="E25" s="43" t="s">
        <v>191</v>
      </c>
      <c r="F25" s="3" t="s">
        <v>65</v>
      </c>
      <c r="G25" s="3" t="s">
        <v>51</v>
      </c>
      <c r="H25" s="3" t="s">
        <v>205</v>
      </c>
      <c r="I25" s="12" t="s">
        <v>30</v>
      </c>
      <c r="J25" s="9" t="s">
        <v>206</v>
      </c>
      <c r="K25" s="71" t="s">
        <v>130</v>
      </c>
      <c r="L25" s="77" t="s">
        <v>249</v>
      </c>
    </row>
    <row r="26" spans="1:12" ht="12" customHeight="1">
      <c r="A26" s="72"/>
      <c r="B26" s="78"/>
      <c r="C26" s="21" t="s">
        <v>22</v>
      </c>
      <c r="D26" s="38" t="s">
        <v>47</v>
      </c>
      <c r="E26" s="44" t="s">
        <v>24</v>
      </c>
      <c r="F26" s="32" t="s">
        <v>164</v>
      </c>
      <c r="G26" s="22" t="s">
        <v>76</v>
      </c>
      <c r="H26" s="5" t="s">
        <v>161</v>
      </c>
      <c r="I26" s="22" t="s">
        <v>80</v>
      </c>
      <c r="J26" s="10" t="s">
        <v>22</v>
      </c>
      <c r="K26" s="72"/>
      <c r="L26" s="78"/>
    </row>
    <row r="27" spans="1:12" ht="12" customHeight="1">
      <c r="A27" s="73"/>
      <c r="B27" s="79"/>
      <c r="C27" s="23"/>
      <c r="D27" s="39" t="s">
        <v>167</v>
      </c>
      <c r="E27" s="45" t="s">
        <v>146</v>
      </c>
      <c r="F27" s="7" t="s">
        <v>164</v>
      </c>
      <c r="G27" s="24" t="s">
        <v>77</v>
      </c>
      <c r="H27" s="31" t="s">
        <v>207</v>
      </c>
      <c r="I27" s="25" t="s">
        <v>87</v>
      </c>
      <c r="J27" s="25" t="s">
        <v>86</v>
      </c>
      <c r="K27" s="73"/>
      <c r="L27" s="79"/>
    </row>
    <row r="28" spans="1:12" ht="12" customHeight="1">
      <c r="A28" s="71" t="s">
        <v>80</v>
      </c>
      <c r="B28" s="77" t="s">
        <v>236</v>
      </c>
      <c r="C28" s="20" t="s">
        <v>62</v>
      </c>
      <c r="D28" s="37" t="s">
        <v>66</v>
      </c>
      <c r="E28" s="43" t="s">
        <v>176</v>
      </c>
      <c r="F28" s="33" t="s">
        <v>64</v>
      </c>
      <c r="G28" s="3" t="s">
        <v>38</v>
      </c>
      <c r="H28" s="3" t="s">
        <v>59</v>
      </c>
      <c r="I28" s="12" t="s">
        <v>30</v>
      </c>
      <c r="J28" s="9" t="s">
        <v>208</v>
      </c>
      <c r="K28" s="71" t="s">
        <v>209</v>
      </c>
      <c r="L28" s="77" t="s">
        <v>250</v>
      </c>
    </row>
    <row r="29" spans="1:12" ht="12" customHeight="1">
      <c r="A29" s="72"/>
      <c r="B29" s="78"/>
      <c r="C29" s="21" t="s">
        <v>22</v>
      </c>
      <c r="D29" s="38" t="s">
        <v>24</v>
      </c>
      <c r="E29" s="44" t="s">
        <v>24</v>
      </c>
      <c r="F29" s="5" t="s">
        <v>64</v>
      </c>
      <c r="G29" s="22" t="s">
        <v>77</v>
      </c>
      <c r="H29" s="5" t="s">
        <v>161</v>
      </c>
      <c r="I29" s="22" t="s">
        <v>83</v>
      </c>
      <c r="J29" s="10" t="s">
        <v>22</v>
      </c>
      <c r="K29" s="72"/>
      <c r="L29" s="78"/>
    </row>
    <row r="30" spans="1:12" ht="12" customHeight="1">
      <c r="A30" s="73"/>
      <c r="B30" s="79"/>
      <c r="C30" s="23"/>
      <c r="D30" s="39" t="s">
        <v>159</v>
      </c>
      <c r="E30" s="45" t="s">
        <v>67</v>
      </c>
      <c r="F30" s="7" t="s">
        <v>150</v>
      </c>
      <c r="G30" s="25" t="s">
        <v>271</v>
      </c>
      <c r="H30" s="31" t="s">
        <v>153</v>
      </c>
      <c r="I30" s="25" t="s">
        <v>271</v>
      </c>
      <c r="J30" s="25" t="s">
        <v>271</v>
      </c>
      <c r="K30" s="73"/>
      <c r="L30" s="79"/>
    </row>
    <row r="31" spans="1:12" ht="12" customHeight="1">
      <c r="A31" s="71" t="s">
        <v>77</v>
      </c>
      <c r="B31" s="77" t="s">
        <v>237</v>
      </c>
      <c r="C31" s="20" t="s">
        <v>78</v>
      </c>
      <c r="D31" s="37" t="s">
        <v>74</v>
      </c>
      <c r="E31" s="43" t="s">
        <v>176</v>
      </c>
      <c r="F31" s="3" t="s">
        <v>150</v>
      </c>
      <c r="G31" s="3" t="s">
        <v>200</v>
      </c>
      <c r="H31" s="3" t="s">
        <v>58</v>
      </c>
      <c r="I31" s="12" t="s">
        <v>135</v>
      </c>
      <c r="J31" s="9" t="s">
        <v>210</v>
      </c>
      <c r="K31" s="71" t="s">
        <v>211</v>
      </c>
      <c r="L31" s="77" t="s">
        <v>251</v>
      </c>
    </row>
    <row r="32" spans="1:12" ht="12" customHeight="1">
      <c r="A32" s="72"/>
      <c r="B32" s="78"/>
      <c r="C32" s="21" t="s">
        <v>22</v>
      </c>
      <c r="D32" s="38" t="s">
        <v>23</v>
      </c>
      <c r="E32" s="44" t="s">
        <v>75</v>
      </c>
      <c r="F32" s="5" t="s">
        <v>203</v>
      </c>
      <c r="G32" s="22" t="s">
        <v>83</v>
      </c>
      <c r="H32" s="32" t="s">
        <v>151</v>
      </c>
      <c r="I32" s="22" t="s">
        <v>88</v>
      </c>
      <c r="J32" s="10" t="s">
        <v>36</v>
      </c>
      <c r="K32" s="72"/>
      <c r="L32" s="78"/>
    </row>
    <row r="33" spans="1:12" ht="12" customHeight="1">
      <c r="A33" s="73"/>
      <c r="B33" s="79"/>
      <c r="C33" s="23"/>
      <c r="D33" s="39" t="s">
        <v>158</v>
      </c>
      <c r="E33" s="45" t="s">
        <v>68</v>
      </c>
      <c r="F33" s="31" t="s">
        <v>166</v>
      </c>
      <c r="G33" s="24" t="s">
        <v>87</v>
      </c>
      <c r="H33" s="31" t="s">
        <v>151</v>
      </c>
      <c r="I33" s="25" t="s">
        <v>99</v>
      </c>
      <c r="J33" s="25" t="s">
        <v>88</v>
      </c>
      <c r="K33" s="73"/>
      <c r="L33" s="79"/>
    </row>
    <row r="34" spans="1:12" ht="12" customHeight="1">
      <c r="A34" s="71" t="s">
        <v>71</v>
      </c>
      <c r="B34" s="77" t="s">
        <v>238</v>
      </c>
      <c r="C34" s="20" t="s">
        <v>104</v>
      </c>
      <c r="D34" s="37" t="s">
        <v>148</v>
      </c>
      <c r="E34" s="43" t="s">
        <v>212</v>
      </c>
      <c r="F34" s="3" t="s">
        <v>64</v>
      </c>
      <c r="G34" s="3" t="s">
        <v>155</v>
      </c>
      <c r="H34" s="33" t="s">
        <v>151</v>
      </c>
      <c r="I34" s="12" t="s">
        <v>147</v>
      </c>
      <c r="J34" s="9" t="s">
        <v>210</v>
      </c>
      <c r="K34" s="71" t="s">
        <v>142</v>
      </c>
      <c r="L34" s="77" t="s">
        <v>252</v>
      </c>
    </row>
    <row r="35" spans="1:12" ht="12" customHeight="1">
      <c r="A35" s="72"/>
      <c r="B35" s="78"/>
      <c r="C35" s="21" t="s">
        <v>22</v>
      </c>
      <c r="D35" s="38" t="s">
        <v>47</v>
      </c>
      <c r="E35" s="44" t="s">
        <v>48</v>
      </c>
      <c r="F35" s="32" t="s">
        <v>152</v>
      </c>
      <c r="G35" s="22" t="s">
        <v>71</v>
      </c>
      <c r="H35" s="5" t="s">
        <v>151</v>
      </c>
      <c r="I35" s="22" t="s">
        <v>77</v>
      </c>
      <c r="J35" s="10" t="s">
        <v>36</v>
      </c>
      <c r="K35" s="72"/>
      <c r="L35" s="78"/>
    </row>
    <row r="36" spans="1:12" ht="12" customHeight="1">
      <c r="A36" s="73"/>
      <c r="B36" s="79"/>
      <c r="C36" s="23"/>
      <c r="D36" s="39" t="s">
        <v>46</v>
      </c>
      <c r="E36" s="45" t="s">
        <v>213</v>
      </c>
      <c r="F36" s="31" t="s">
        <v>152</v>
      </c>
      <c r="G36" s="24" t="s">
        <v>50</v>
      </c>
      <c r="H36" s="31" t="s">
        <v>168</v>
      </c>
      <c r="I36" s="25" t="s">
        <v>81</v>
      </c>
      <c r="J36" s="25" t="s">
        <v>71</v>
      </c>
      <c r="K36" s="73"/>
      <c r="L36" s="79"/>
    </row>
    <row r="37" spans="1:12" ht="12" customHeight="1">
      <c r="A37" s="71" t="s">
        <v>84</v>
      </c>
      <c r="B37" s="77" t="s">
        <v>239</v>
      </c>
      <c r="C37" s="20" t="s">
        <v>62</v>
      </c>
      <c r="D37" s="37" t="s">
        <v>54</v>
      </c>
      <c r="E37" s="43" t="s">
        <v>199</v>
      </c>
      <c r="F37" s="3" t="s">
        <v>70</v>
      </c>
      <c r="G37" s="3" t="s">
        <v>214</v>
      </c>
      <c r="H37" s="3" t="s">
        <v>59</v>
      </c>
      <c r="I37" s="12" t="s">
        <v>60</v>
      </c>
      <c r="J37" s="9" t="s">
        <v>215</v>
      </c>
      <c r="K37" s="71" t="s">
        <v>103</v>
      </c>
      <c r="L37" s="77" t="s">
        <v>253</v>
      </c>
    </row>
    <row r="38" spans="1:12" ht="12" customHeight="1">
      <c r="A38" s="72"/>
      <c r="B38" s="78"/>
      <c r="C38" s="21" t="s">
        <v>33</v>
      </c>
      <c r="D38" s="38" t="s">
        <v>24</v>
      </c>
      <c r="E38" s="44" t="s">
        <v>24</v>
      </c>
      <c r="F38" s="32" t="s">
        <v>138</v>
      </c>
      <c r="G38" s="22" t="s">
        <v>84</v>
      </c>
      <c r="H38" s="32" t="s">
        <v>161</v>
      </c>
      <c r="I38" s="22" t="s">
        <v>71</v>
      </c>
      <c r="J38" s="10" t="s">
        <v>36</v>
      </c>
      <c r="K38" s="72"/>
      <c r="L38" s="78"/>
    </row>
    <row r="39" spans="1:12" ht="12" customHeight="1">
      <c r="A39" s="73"/>
      <c r="B39" s="79"/>
      <c r="C39" s="23"/>
      <c r="D39" s="39" t="s">
        <v>216</v>
      </c>
      <c r="E39" s="45" t="s">
        <v>68</v>
      </c>
      <c r="F39" s="7" t="s">
        <v>138</v>
      </c>
      <c r="G39" s="24" t="s">
        <v>44</v>
      </c>
      <c r="H39" s="31" t="s">
        <v>161</v>
      </c>
      <c r="I39" s="25" t="s">
        <v>50</v>
      </c>
      <c r="J39" s="25" t="s">
        <v>80</v>
      </c>
      <c r="K39" s="73"/>
      <c r="L39" s="79"/>
    </row>
    <row r="40" spans="1:12" ht="12" customHeight="1">
      <c r="A40" s="71" t="s">
        <v>95</v>
      </c>
      <c r="B40" s="77" t="s">
        <v>240</v>
      </c>
      <c r="C40" s="20" t="s">
        <v>104</v>
      </c>
      <c r="D40" s="37" t="s">
        <v>148</v>
      </c>
      <c r="E40" s="43" t="s">
        <v>144</v>
      </c>
      <c r="F40" s="3" t="s">
        <v>63</v>
      </c>
      <c r="G40" s="3" t="s">
        <v>139</v>
      </c>
      <c r="H40" s="3" t="s">
        <v>164</v>
      </c>
      <c r="I40" s="12" t="s">
        <v>217</v>
      </c>
      <c r="J40" s="9" t="s">
        <v>133</v>
      </c>
      <c r="K40" s="71" t="s">
        <v>71</v>
      </c>
      <c r="L40" s="77" t="s">
        <v>254</v>
      </c>
    </row>
    <row r="41" spans="1:12" ht="12" customHeight="1">
      <c r="A41" s="72"/>
      <c r="B41" s="78"/>
      <c r="C41" s="21" t="s">
        <v>45</v>
      </c>
      <c r="D41" s="38" t="s">
        <v>47</v>
      </c>
      <c r="E41" s="44" t="s">
        <v>24</v>
      </c>
      <c r="F41" s="5" t="s">
        <v>70</v>
      </c>
      <c r="G41" s="22" t="s">
        <v>95</v>
      </c>
      <c r="H41" s="5" t="s">
        <v>58</v>
      </c>
      <c r="I41" s="22" t="s">
        <v>95</v>
      </c>
      <c r="J41" s="10" t="s">
        <v>36</v>
      </c>
      <c r="K41" s="72"/>
      <c r="L41" s="78"/>
    </row>
    <row r="42" spans="1:12" ht="12" customHeight="1">
      <c r="A42" s="73"/>
      <c r="B42" s="79"/>
      <c r="C42" s="23"/>
      <c r="D42" s="39" t="s">
        <v>46</v>
      </c>
      <c r="E42" s="45" t="s">
        <v>48</v>
      </c>
      <c r="F42" s="7" t="s">
        <v>27</v>
      </c>
      <c r="G42" s="24" t="s">
        <v>85</v>
      </c>
      <c r="H42" s="7" t="s">
        <v>218</v>
      </c>
      <c r="I42" s="25" t="s">
        <v>85</v>
      </c>
      <c r="J42" s="25" t="s">
        <v>50</v>
      </c>
      <c r="K42" s="73"/>
      <c r="L42" s="79"/>
    </row>
    <row r="43" spans="1:12" ht="12" customHeight="1">
      <c r="A43" s="71" t="s">
        <v>88</v>
      </c>
      <c r="B43" s="77" t="s">
        <v>241</v>
      </c>
      <c r="C43" s="20" t="s">
        <v>62</v>
      </c>
      <c r="D43" s="37" t="s">
        <v>219</v>
      </c>
      <c r="E43" s="43" t="s">
        <v>199</v>
      </c>
      <c r="F43" s="3" t="s">
        <v>137</v>
      </c>
      <c r="G43" s="3" t="s">
        <v>57</v>
      </c>
      <c r="H43" s="3" t="s">
        <v>160</v>
      </c>
      <c r="I43" s="12" t="s">
        <v>60</v>
      </c>
      <c r="J43" s="9" t="s">
        <v>61</v>
      </c>
      <c r="K43" s="71" t="s">
        <v>83</v>
      </c>
      <c r="L43" s="77" t="s">
        <v>255</v>
      </c>
    </row>
    <row r="44" spans="1:12" ht="12" customHeight="1">
      <c r="A44" s="72"/>
      <c r="B44" s="78"/>
      <c r="C44" s="21" t="s">
        <v>33</v>
      </c>
      <c r="D44" s="38" t="s">
        <v>47</v>
      </c>
      <c r="E44" s="44" t="s">
        <v>24</v>
      </c>
      <c r="F44" s="5" t="s">
        <v>55</v>
      </c>
      <c r="G44" s="22" t="s">
        <v>101</v>
      </c>
      <c r="H44" s="5" t="s">
        <v>172</v>
      </c>
      <c r="I44" s="22" t="s">
        <v>84</v>
      </c>
      <c r="J44" s="10" t="s">
        <v>36</v>
      </c>
      <c r="K44" s="72"/>
      <c r="L44" s="78"/>
    </row>
    <row r="45" spans="1:12" ht="12" customHeight="1">
      <c r="A45" s="73"/>
      <c r="B45" s="79"/>
      <c r="C45" s="23"/>
      <c r="D45" s="39" t="s">
        <v>220</v>
      </c>
      <c r="E45" s="45" t="s">
        <v>146</v>
      </c>
      <c r="F45" s="31" t="s">
        <v>27</v>
      </c>
      <c r="G45" s="25" t="s">
        <v>271</v>
      </c>
      <c r="H45" s="7" t="s">
        <v>59</v>
      </c>
      <c r="I45" s="25" t="s">
        <v>44</v>
      </c>
      <c r="J45" s="25" t="s">
        <v>39</v>
      </c>
      <c r="K45" s="73"/>
      <c r="L45" s="79"/>
    </row>
    <row r="46" spans="1:12" ht="12" customHeight="1">
      <c r="A46" s="71" t="s">
        <v>101</v>
      </c>
      <c r="B46" s="77" t="s">
        <v>242</v>
      </c>
      <c r="C46" s="20" t="s">
        <v>62</v>
      </c>
      <c r="D46" s="37" t="s">
        <v>93</v>
      </c>
      <c r="E46" s="43" t="s">
        <v>221</v>
      </c>
      <c r="F46" s="3" t="s">
        <v>141</v>
      </c>
      <c r="G46" s="3" t="s">
        <v>131</v>
      </c>
      <c r="H46" s="33" t="s">
        <v>150</v>
      </c>
      <c r="I46" s="12" t="s">
        <v>149</v>
      </c>
      <c r="J46" s="9" t="s">
        <v>136</v>
      </c>
      <c r="K46" s="71" t="s">
        <v>99</v>
      </c>
      <c r="L46" s="77" t="s">
        <v>256</v>
      </c>
    </row>
    <row r="47" spans="1:12" ht="12" customHeight="1">
      <c r="A47" s="72"/>
      <c r="B47" s="78"/>
      <c r="C47" s="21" t="s">
        <v>33</v>
      </c>
      <c r="D47" s="38" t="s">
        <v>23</v>
      </c>
      <c r="E47" s="44" t="s">
        <v>24</v>
      </c>
      <c r="F47" s="5" t="s">
        <v>63</v>
      </c>
      <c r="G47" s="22" t="s">
        <v>88</v>
      </c>
      <c r="H47" s="5" t="s">
        <v>134</v>
      </c>
      <c r="I47" s="22" t="s">
        <v>86</v>
      </c>
      <c r="J47" s="10" t="s">
        <v>36</v>
      </c>
      <c r="K47" s="72"/>
      <c r="L47" s="78"/>
    </row>
    <row r="48" spans="1:12" ht="12" customHeight="1">
      <c r="A48" s="73"/>
      <c r="B48" s="79"/>
      <c r="C48" s="23"/>
      <c r="D48" s="39" t="s">
        <v>24</v>
      </c>
      <c r="E48" s="45" t="s">
        <v>94</v>
      </c>
      <c r="F48" s="7" t="s">
        <v>56</v>
      </c>
      <c r="G48" s="24" t="s">
        <v>99</v>
      </c>
      <c r="H48" s="31" t="s">
        <v>166</v>
      </c>
      <c r="I48" s="25" t="s">
        <v>271</v>
      </c>
      <c r="J48" s="25" t="s">
        <v>271</v>
      </c>
      <c r="K48" s="73"/>
      <c r="L48" s="79"/>
    </row>
    <row r="49" spans="1:12" ht="12" customHeight="1">
      <c r="A49" s="71" t="s">
        <v>86</v>
      </c>
      <c r="B49" s="74" t="s">
        <v>222</v>
      </c>
      <c r="C49" s="20" t="s">
        <v>78</v>
      </c>
      <c r="D49" s="37" t="s">
        <v>145</v>
      </c>
      <c r="E49" s="43" t="s">
        <v>223</v>
      </c>
      <c r="F49" s="33" t="s">
        <v>35</v>
      </c>
      <c r="G49" s="3" t="s">
        <v>91</v>
      </c>
      <c r="H49" s="3" t="s">
        <v>150</v>
      </c>
      <c r="I49" s="12" t="s">
        <v>51</v>
      </c>
      <c r="J49" s="9" t="s">
        <v>154</v>
      </c>
      <c r="K49" s="71" t="s">
        <v>270</v>
      </c>
      <c r="L49" s="77" t="s">
        <v>257</v>
      </c>
    </row>
    <row r="50" spans="1:12" ht="12" customHeight="1">
      <c r="A50" s="72"/>
      <c r="B50" s="75"/>
      <c r="C50" s="21" t="s">
        <v>33</v>
      </c>
      <c r="D50" s="38" t="s">
        <v>52</v>
      </c>
      <c r="E50" s="44" t="s">
        <v>24</v>
      </c>
      <c r="F50" s="5" t="s">
        <v>35</v>
      </c>
      <c r="G50" s="22" t="s">
        <v>92</v>
      </c>
      <c r="H50" s="5" t="s">
        <v>164</v>
      </c>
      <c r="I50" s="22" t="s">
        <v>101</v>
      </c>
      <c r="J50" s="10" t="s">
        <v>42</v>
      </c>
      <c r="K50" s="72"/>
      <c r="L50" s="78"/>
    </row>
    <row r="51" spans="1:12" ht="12" customHeight="1">
      <c r="A51" s="73"/>
      <c r="B51" s="76"/>
      <c r="C51" s="23"/>
      <c r="D51" s="39" t="s">
        <v>156</v>
      </c>
      <c r="E51" s="45" t="s">
        <v>165</v>
      </c>
      <c r="F51" s="31" t="s">
        <v>141</v>
      </c>
      <c r="G51" s="25" t="s">
        <v>271</v>
      </c>
      <c r="H51" s="31" t="s">
        <v>160</v>
      </c>
      <c r="I51" s="25" t="s">
        <v>271</v>
      </c>
      <c r="J51" s="25" t="s">
        <v>271</v>
      </c>
      <c r="K51" s="73"/>
      <c r="L51" s="79"/>
    </row>
    <row r="52" spans="1:12" ht="12" customHeight="1">
      <c r="A52" s="71" t="s">
        <v>92</v>
      </c>
      <c r="B52" s="77" t="s">
        <v>243</v>
      </c>
      <c r="C52" s="20" t="s">
        <v>21</v>
      </c>
      <c r="D52" s="37" t="s">
        <v>89</v>
      </c>
      <c r="E52" s="43" t="s">
        <v>224</v>
      </c>
      <c r="F52" s="33" t="s">
        <v>69</v>
      </c>
      <c r="G52" s="3" t="s">
        <v>90</v>
      </c>
      <c r="H52" s="3" t="s">
        <v>138</v>
      </c>
      <c r="I52" s="12" t="s">
        <v>38</v>
      </c>
      <c r="J52" s="9" t="s">
        <v>225</v>
      </c>
      <c r="K52" s="71" t="s">
        <v>270</v>
      </c>
      <c r="L52" s="77" t="s">
        <v>258</v>
      </c>
    </row>
    <row r="53" spans="1:12" ht="12" customHeight="1">
      <c r="A53" s="72"/>
      <c r="B53" s="78"/>
      <c r="C53" s="21" t="s">
        <v>33</v>
      </c>
      <c r="D53" s="38" t="s">
        <v>47</v>
      </c>
      <c r="E53" s="44" t="s">
        <v>24</v>
      </c>
      <c r="F53" s="5" t="s">
        <v>69</v>
      </c>
      <c r="G53" s="22" t="s">
        <v>86</v>
      </c>
      <c r="H53" s="5" t="s">
        <v>150</v>
      </c>
      <c r="I53" s="22" t="s">
        <v>92</v>
      </c>
      <c r="J53" s="10" t="s">
        <v>42</v>
      </c>
      <c r="K53" s="72"/>
      <c r="L53" s="78"/>
    </row>
    <row r="54" spans="1:12" ht="12" customHeight="1">
      <c r="A54" s="73"/>
      <c r="B54" s="79"/>
      <c r="C54" s="23"/>
      <c r="D54" s="39" t="s">
        <v>226</v>
      </c>
      <c r="E54" s="45" t="s">
        <v>227</v>
      </c>
      <c r="F54" s="31" t="s">
        <v>26</v>
      </c>
      <c r="G54" s="25" t="s">
        <v>271</v>
      </c>
      <c r="H54" s="31" t="s">
        <v>134</v>
      </c>
      <c r="I54" s="25" t="s">
        <v>271</v>
      </c>
      <c r="J54" s="25" t="s">
        <v>271</v>
      </c>
      <c r="K54" s="73"/>
      <c r="L54" s="79"/>
    </row>
    <row r="55" spans="1:12" ht="12" customHeight="1">
      <c r="A55" s="68" t="s">
        <v>113</v>
      </c>
      <c r="B55" s="68"/>
      <c r="C55" s="69" t="s">
        <v>122</v>
      </c>
      <c r="D55" s="69"/>
      <c r="E55" s="70"/>
      <c r="F55" s="70"/>
      <c r="G55" s="70"/>
      <c r="H55" s="69" t="s">
        <v>123</v>
      </c>
      <c r="I55" s="69"/>
      <c r="J55" s="69"/>
      <c r="K55" s="69"/>
      <c r="L55" s="34" t="s">
        <v>114</v>
      </c>
    </row>
    <row r="56" spans="1:12" ht="12" customHeight="1">
      <c r="A56" s="66" t="s">
        <v>106</v>
      </c>
      <c r="B56" s="66"/>
      <c r="C56" s="61" t="s">
        <v>115</v>
      </c>
      <c r="D56" s="61"/>
      <c r="E56" s="62"/>
      <c r="F56" s="62"/>
      <c r="G56" s="62"/>
      <c r="H56" s="61" t="s">
        <v>116</v>
      </c>
      <c r="I56" s="61"/>
      <c r="J56" s="61"/>
      <c r="K56" s="61"/>
      <c r="L56" s="34" t="s">
        <v>117</v>
      </c>
    </row>
    <row r="57" spans="1:12" ht="12" customHeight="1">
      <c r="A57" s="67" t="s">
        <v>107</v>
      </c>
      <c r="B57" s="67"/>
      <c r="C57" s="61" t="s">
        <v>259</v>
      </c>
      <c r="D57" s="61"/>
      <c r="E57" s="62"/>
      <c r="F57" s="62"/>
      <c r="G57" s="62"/>
      <c r="H57" s="61" t="s">
        <v>93</v>
      </c>
      <c r="I57" s="61"/>
      <c r="J57" s="61"/>
      <c r="K57" s="61"/>
      <c r="L57" s="34" t="s">
        <v>117</v>
      </c>
    </row>
    <row r="58" spans="1:12" ht="12" customHeight="1">
      <c r="A58" s="67"/>
      <c r="B58" s="67"/>
      <c r="C58" s="61" t="s">
        <v>260</v>
      </c>
      <c r="D58" s="61"/>
      <c r="E58" s="62"/>
      <c r="F58" s="62"/>
      <c r="G58" s="62"/>
      <c r="H58" s="61" t="s">
        <v>93</v>
      </c>
      <c r="I58" s="61"/>
      <c r="J58" s="61"/>
      <c r="K58" s="61"/>
      <c r="L58" s="34" t="s">
        <v>117</v>
      </c>
    </row>
    <row r="59" spans="1:12" ht="12" customHeight="1">
      <c r="A59" s="67"/>
      <c r="B59" s="67"/>
      <c r="C59" s="61" t="s">
        <v>261</v>
      </c>
      <c r="D59" s="61"/>
      <c r="E59" s="62"/>
      <c r="F59" s="62"/>
      <c r="G59" s="62"/>
      <c r="H59" s="61" t="s">
        <v>158</v>
      </c>
      <c r="I59" s="61"/>
      <c r="J59" s="61"/>
      <c r="K59" s="61"/>
      <c r="L59" s="34" t="s">
        <v>117</v>
      </c>
    </row>
    <row r="60" spans="1:12" ht="12" customHeight="1">
      <c r="A60" s="66" t="s">
        <v>108</v>
      </c>
      <c r="B60" s="66"/>
      <c r="C60" s="61" t="s">
        <v>262</v>
      </c>
      <c r="D60" s="61"/>
      <c r="E60" s="62"/>
      <c r="F60" s="62"/>
      <c r="G60" s="62"/>
      <c r="H60" s="61" t="s">
        <v>263</v>
      </c>
      <c r="I60" s="61"/>
      <c r="J60" s="61"/>
      <c r="K60" s="61"/>
      <c r="L60" s="34" t="s">
        <v>117</v>
      </c>
    </row>
    <row r="61" spans="1:12" ht="12" customHeight="1">
      <c r="A61" s="66" t="s">
        <v>109</v>
      </c>
      <c r="B61" s="66"/>
      <c r="C61" s="61" t="s">
        <v>264</v>
      </c>
      <c r="D61" s="61"/>
      <c r="E61" s="62"/>
      <c r="F61" s="62"/>
      <c r="G61" s="62"/>
      <c r="H61" s="61" t="s">
        <v>265</v>
      </c>
      <c r="I61" s="61"/>
      <c r="J61" s="61"/>
      <c r="K61" s="61"/>
      <c r="L61" s="34" t="s">
        <v>114</v>
      </c>
    </row>
    <row r="62" spans="1:12" ht="12" customHeight="1">
      <c r="A62" s="66" t="s">
        <v>109</v>
      </c>
      <c r="B62" s="66"/>
      <c r="C62" s="61" t="s">
        <v>266</v>
      </c>
      <c r="D62" s="61"/>
      <c r="E62" s="62"/>
      <c r="F62" s="62"/>
      <c r="G62" s="62"/>
      <c r="H62" s="61" t="s">
        <v>267</v>
      </c>
      <c r="I62" s="61"/>
      <c r="J62" s="61"/>
      <c r="K62" s="61"/>
      <c r="L62" s="34" t="s">
        <v>114</v>
      </c>
    </row>
    <row r="63" spans="1:12" ht="12" customHeight="1">
      <c r="A63" s="66" t="s">
        <v>110</v>
      </c>
      <c r="B63" s="66"/>
      <c r="C63" s="61" t="s">
        <v>268</v>
      </c>
      <c r="D63" s="61"/>
      <c r="E63" s="62"/>
      <c r="F63" s="62"/>
      <c r="G63" s="62"/>
      <c r="H63" s="61" t="s">
        <v>269</v>
      </c>
      <c r="I63" s="61"/>
      <c r="J63" s="61"/>
      <c r="K63" s="61"/>
      <c r="L63" s="34" t="s">
        <v>114</v>
      </c>
    </row>
    <row r="64" spans="1:12" s="47" customFormat="1" ht="12" customHeight="1">
      <c r="A64" s="63" t="s">
        <v>111</v>
      </c>
      <c r="B64" s="63"/>
      <c r="C64" s="64" t="s">
        <v>174</v>
      </c>
      <c r="D64" s="64"/>
      <c r="E64" s="65"/>
      <c r="F64" s="65"/>
      <c r="G64" s="65"/>
      <c r="H64" s="64" t="s">
        <v>124</v>
      </c>
      <c r="I64" s="64"/>
      <c r="J64" s="64"/>
      <c r="K64" s="64"/>
      <c r="L64" s="35" t="s">
        <v>114</v>
      </c>
    </row>
    <row r="65" spans="1:12" ht="15">
      <c r="A65" s="87" t="s">
        <v>229</v>
      </c>
      <c r="B65" s="87"/>
      <c r="C65" s="87"/>
      <c r="D65" s="80" t="s">
        <v>338</v>
      </c>
      <c r="E65" s="80"/>
      <c r="F65" s="80"/>
      <c r="G65" s="80"/>
      <c r="H65" s="80"/>
      <c r="I65" s="80"/>
      <c r="J65" s="80"/>
      <c r="K65" s="86" t="s">
        <v>112</v>
      </c>
      <c r="L65" s="86"/>
    </row>
    <row r="66" spans="1:12" s="4" customFormat="1" ht="12.75" customHeight="1">
      <c r="A66" s="71" t="s">
        <v>20</v>
      </c>
      <c r="B66" s="77" t="s">
        <v>339</v>
      </c>
      <c r="C66" s="20" t="s">
        <v>62</v>
      </c>
      <c r="D66" s="37" t="s">
        <v>272</v>
      </c>
      <c r="E66" s="43" t="s">
        <v>273</v>
      </c>
      <c r="F66" s="33" t="s">
        <v>181</v>
      </c>
      <c r="G66" s="3" t="s">
        <v>187</v>
      </c>
      <c r="H66" s="3" t="s">
        <v>274</v>
      </c>
      <c r="I66" s="12" t="s">
        <v>275</v>
      </c>
      <c r="J66" s="9" t="s">
        <v>276</v>
      </c>
      <c r="K66" s="71" t="s">
        <v>30</v>
      </c>
      <c r="L66" s="77" t="s">
        <v>350</v>
      </c>
    </row>
    <row r="67" spans="1:12" s="4" customFormat="1" ht="12.75" customHeight="1">
      <c r="A67" s="72"/>
      <c r="B67" s="78"/>
      <c r="C67" s="21" t="s">
        <v>53</v>
      </c>
      <c r="D67" s="38" t="s">
        <v>24</v>
      </c>
      <c r="E67" s="44" t="s">
        <v>24</v>
      </c>
      <c r="F67" s="5" t="s">
        <v>181</v>
      </c>
      <c r="G67" s="22" t="s">
        <v>20</v>
      </c>
      <c r="H67" s="5" t="s">
        <v>277</v>
      </c>
      <c r="I67" s="22" t="s">
        <v>20</v>
      </c>
      <c r="J67" s="10" t="s">
        <v>53</v>
      </c>
      <c r="K67" s="72"/>
      <c r="L67" s="78"/>
    </row>
    <row r="68" spans="1:12" s="8" customFormat="1" ht="12.75" customHeight="1">
      <c r="A68" s="73"/>
      <c r="B68" s="79"/>
      <c r="C68" s="23"/>
      <c r="D68" s="39" t="s">
        <v>278</v>
      </c>
      <c r="E68" s="45" t="s">
        <v>279</v>
      </c>
      <c r="F68" s="7" t="s">
        <v>190</v>
      </c>
      <c r="G68" s="24" t="s">
        <v>25</v>
      </c>
      <c r="H68" s="31" t="s">
        <v>280</v>
      </c>
      <c r="I68" s="25" t="s">
        <v>25</v>
      </c>
      <c r="J68" s="25" t="s">
        <v>29</v>
      </c>
      <c r="K68" s="73"/>
      <c r="L68" s="79"/>
    </row>
    <row r="69" spans="1:12" s="4" customFormat="1" ht="12.75" customHeight="1">
      <c r="A69" s="71" t="s">
        <v>31</v>
      </c>
      <c r="B69" s="77" t="s">
        <v>340</v>
      </c>
      <c r="C69" s="20" t="s">
        <v>73</v>
      </c>
      <c r="D69" s="37" t="s">
        <v>148</v>
      </c>
      <c r="E69" s="43" t="s">
        <v>282</v>
      </c>
      <c r="F69" s="3" t="s">
        <v>207</v>
      </c>
      <c r="G69" s="3" t="s">
        <v>283</v>
      </c>
      <c r="H69" s="3" t="s">
        <v>173</v>
      </c>
      <c r="I69" s="12" t="s">
        <v>284</v>
      </c>
      <c r="J69" s="9" t="s">
        <v>285</v>
      </c>
      <c r="K69" s="110" t="s">
        <v>368</v>
      </c>
      <c r="L69" s="77" t="s">
        <v>351</v>
      </c>
    </row>
    <row r="70" spans="1:12" s="4" customFormat="1" ht="12.75" customHeight="1">
      <c r="A70" s="72"/>
      <c r="B70" s="78"/>
      <c r="C70" s="21" t="s">
        <v>53</v>
      </c>
      <c r="D70" s="38" t="s">
        <v>47</v>
      </c>
      <c r="E70" s="44" t="s">
        <v>24</v>
      </c>
      <c r="F70" s="5" t="s">
        <v>195</v>
      </c>
      <c r="G70" s="22" t="s">
        <v>31</v>
      </c>
      <c r="H70" s="32" t="s">
        <v>287</v>
      </c>
      <c r="I70" s="22" t="s">
        <v>39</v>
      </c>
      <c r="J70" s="10" t="s">
        <v>53</v>
      </c>
      <c r="K70" s="111"/>
      <c r="L70" s="78"/>
    </row>
    <row r="71" spans="1:12" s="8" customFormat="1" ht="12.75" customHeight="1">
      <c r="A71" s="73"/>
      <c r="B71" s="79"/>
      <c r="C71" s="23"/>
      <c r="D71" s="39" t="s">
        <v>46</v>
      </c>
      <c r="E71" s="45" t="s">
        <v>48</v>
      </c>
      <c r="F71" s="7" t="s">
        <v>288</v>
      </c>
      <c r="G71" s="24" t="s">
        <v>34</v>
      </c>
      <c r="H71" s="31" t="s">
        <v>289</v>
      </c>
      <c r="I71" s="25" t="s">
        <v>41</v>
      </c>
      <c r="J71" s="25" t="s">
        <v>37</v>
      </c>
      <c r="K71" s="112"/>
      <c r="L71" s="79"/>
    </row>
    <row r="72" spans="1:12" s="4" customFormat="1" ht="12.75" customHeight="1">
      <c r="A72" s="71" t="s">
        <v>39</v>
      </c>
      <c r="B72" s="77" t="s">
        <v>341</v>
      </c>
      <c r="C72" s="20" t="s">
        <v>62</v>
      </c>
      <c r="D72" s="37" t="s">
        <v>272</v>
      </c>
      <c r="E72" s="43" t="s">
        <v>282</v>
      </c>
      <c r="F72" s="3" t="s">
        <v>151</v>
      </c>
      <c r="G72" s="3" t="s">
        <v>290</v>
      </c>
      <c r="H72" s="3" t="s">
        <v>291</v>
      </c>
      <c r="I72" s="12" t="s">
        <v>28</v>
      </c>
      <c r="J72" s="9" t="s">
        <v>292</v>
      </c>
      <c r="K72" s="71" t="s">
        <v>293</v>
      </c>
      <c r="L72" s="77" t="s">
        <v>352</v>
      </c>
    </row>
    <row r="73" spans="1:12" s="4" customFormat="1" ht="12.75" customHeight="1">
      <c r="A73" s="72"/>
      <c r="B73" s="78"/>
      <c r="C73" s="21" t="s">
        <v>53</v>
      </c>
      <c r="D73" s="38" t="s">
        <v>24</v>
      </c>
      <c r="E73" s="44" t="s">
        <v>24</v>
      </c>
      <c r="F73" s="5" t="s">
        <v>294</v>
      </c>
      <c r="G73" s="22" t="s">
        <v>39</v>
      </c>
      <c r="H73" s="5" t="s">
        <v>295</v>
      </c>
      <c r="I73" s="22" t="s">
        <v>31</v>
      </c>
      <c r="J73" s="10" t="s">
        <v>53</v>
      </c>
      <c r="K73" s="72"/>
      <c r="L73" s="78"/>
    </row>
    <row r="74" spans="1:12" s="8" customFormat="1" ht="12.75" customHeight="1">
      <c r="A74" s="73"/>
      <c r="B74" s="79"/>
      <c r="C74" s="23"/>
      <c r="D74" s="39" t="s">
        <v>296</v>
      </c>
      <c r="E74" s="45" t="s">
        <v>279</v>
      </c>
      <c r="F74" s="7" t="s">
        <v>204</v>
      </c>
      <c r="G74" s="24" t="s">
        <v>41</v>
      </c>
      <c r="H74" s="7" t="s">
        <v>170</v>
      </c>
      <c r="I74" s="25" t="s">
        <v>34</v>
      </c>
      <c r="J74" s="25" t="s">
        <v>43</v>
      </c>
      <c r="K74" s="73"/>
      <c r="L74" s="79"/>
    </row>
    <row r="75" spans="1:12" s="4" customFormat="1" ht="12.75" customHeight="1">
      <c r="A75" s="71" t="s">
        <v>44</v>
      </c>
      <c r="B75" s="77" t="s">
        <v>342</v>
      </c>
      <c r="C75" s="20" t="s">
        <v>62</v>
      </c>
      <c r="D75" s="37" t="s">
        <v>219</v>
      </c>
      <c r="E75" s="43" t="s">
        <v>282</v>
      </c>
      <c r="F75" s="3" t="s">
        <v>161</v>
      </c>
      <c r="G75" s="3" t="s">
        <v>30</v>
      </c>
      <c r="H75" s="3" t="s">
        <v>291</v>
      </c>
      <c r="I75" s="12" t="s">
        <v>297</v>
      </c>
      <c r="J75" s="9" t="s">
        <v>298</v>
      </c>
      <c r="K75" s="71" t="s">
        <v>29</v>
      </c>
      <c r="L75" s="77" t="s">
        <v>353</v>
      </c>
    </row>
    <row r="76" spans="1:12" s="4" customFormat="1" ht="12.75" customHeight="1">
      <c r="A76" s="72"/>
      <c r="B76" s="78"/>
      <c r="C76" s="21" t="s">
        <v>53</v>
      </c>
      <c r="D76" s="38" t="s">
        <v>299</v>
      </c>
      <c r="E76" s="44" t="s">
        <v>24</v>
      </c>
      <c r="F76" s="32" t="s">
        <v>162</v>
      </c>
      <c r="G76" s="22" t="s">
        <v>44</v>
      </c>
      <c r="H76" s="5" t="s">
        <v>300</v>
      </c>
      <c r="I76" s="22" t="s">
        <v>44</v>
      </c>
      <c r="J76" s="10" t="s">
        <v>22</v>
      </c>
      <c r="K76" s="72"/>
      <c r="L76" s="78"/>
    </row>
    <row r="77" spans="1:12" s="8" customFormat="1" ht="12.75" customHeight="1">
      <c r="A77" s="73"/>
      <c r="B77" s="79"/>
      <c r="C77" s="23"/>
      <c r="D77" s="39" t="s">
        <v>265</v>
      </c>
      <c r="E77" s="45" t="s">
        <v>301</v>
      </c>
      <c r="F77" s="31" t="s">
        <v>162</v>
      </c>
      <c r="G77" s="24" t="s">
        <v>49</v>
      </c>
      <c r="H77" s="31" t="s">
        <v>302</v>
      </c>
      <c r="I77" s="25" t="s">
        <v>49</v>
      </c>
      <c r="J77" s="25" t="s">
        <v>25</v>
      </c>
      <c r="K77" s="73"/>
      <c r="L77" s="79"/>
    </row>
    <row r="78" spans="1:12" s="4" customFormat="1" ht="12.75" customHeight="1">
      <c r="A78" s="71" t="s">
        <v>50</v>
      </c>
      <c r="B78" s="77" t="s">
        <v>343</v>
      </c>
      <c r="C78" s="20" t="s">
        <v>73</v>
      </c>
      <c r="D78" s="37" t="s">
        <v>74</v>
      </c>
      <c r="E78" s="43" t="s">
        <v>303</v>
      </c>
      <c r="F78" s="3" t="s">
        <v>164</v>
      </c>
      <c r="G78" s="3" t="s">
        <v>304</v>
      </c>
      <c r="H78" s="3" t="s">
        <v>168</v>
      </c>
      <c r="I78" s="12" t="s">
        <v>100</v>
      </c>
      <c r="J78" s="9" t="s">
        <v>198</v>
      </c>
      <c r="K78" s="71" t="s">
        <v>305</v>
      </c>
      <c r="L78" s="77" t="s">
        <v>354</v>
      </c>
    </row>
    <row r="79" spans="1:12" s="4" customFormat="1" ht="12.75" customHeight="1">
      <c r="A79" s="72"/>
      <c r="B79" s="78"/>
      <c r="C79" s="21" t="s">
        <v>33</v>
      </c>
      <c r="D79" s="38" t="s">
        <v>306</v>
      </c>
      <c r="E79" s="44" t="s">
        <v>24</v>
      </c>
      <c r="F79" s="5" t="s">
        <v>307</v>
      </c>
      <c r="G79" s="22" t="s">
        <v>50</v>
      </c>
      <c r="H79" s="5" t="s">
        <v>153</v>
      </c>
      <c r="I79" s="22" t="s">
        <v>80</v>
      </c>
      <c r="J79" s="10" t="s">
        <v>36</v>
      </c>
      <c r="K79" s="72"/>
      <c r="L79" s="78"/>
    </row>
    <row r="80" spans="1:12" s="8" customFormat="1" ht="12.75" customHeight="1">
      <c r="A80" s="73"/>
      <c r="B80" s="79"/>
      <c r="C80" s="23"/>
      <c r="D80" s="39" t="s">
        <v>123</v>
      </c>
      <c r="E80" s="45" t="s">
        <v>75</v>
      </c>
      <c r="F80" s="7" t="s">
        <v>308</v>
      </c>
      <c r="G80" s="24" t="s">
        <v>71</v>
      </c>
      <c r="H80" s="31" t="s">
        <v>288</v>
      </c>
      <c r="I80" s="25" t="s">
        <v>81</v>
      </c>
      <c r="J80" s="25" t="s">
        <v>34</v>
      </c>
      <c r="K80" s="73"/>
      <c r="L80" s="79"/>
    </row>
    <row r="81" spans="1:12" s="4" customFormat="1" ht="12.75" customHeight="1">
      <c r="A81" s="71" t="s">
        <v>76</v>
      </c>
      <c r="B81" s="74" t="s">
        <v>315</v>
      </c>
      <c r="C81" s="20" t="s">
        <v>78</v>
      </c>
      <c r="D81" s="37" t="s">
        <v>316</v>
      </c>
      <c r="E81" s="43" t="s">
        <v>317</v>
      </c>
      <c r="F81" s="3" t="s">
        <v>150</v>
      </c>
      <c r="G81" s="3" t="s">
        <v>192</v>
      </c>
      <c r="H81" s="3" t="s">
        <v>161</v>
      </c>
      <c r="I81" s="12" t="s">
        <v>290</v>
      </c>
      <c r="J81" s="9" t="s">
        <v>311</v>
      </c>
      <c r="K81" s="71">
        <f>J83+I83+G83</f>
        <v>33</v>
      </c>
      <c r="L81" s="77" t="s">
        <v>355</v>
      </c>
    </row>
    <row r="82" spans="1:12" s="4" customFormat="1" ht="12.75" customHeight="1">
      <c r="A82" s="72"/>
      <c r="B82" s="75"/>
      <c r="C82" s="21" t="s">
        <v>33</v>
      </c>
      <c r="D82" s="38" t="s">
        <v>23</v>
      </c>
      <c r="E82" s="44" t="s">
        <v>24</v>
      </c>
      <c r="F82" s="5" t="s">
        <v>164</v>
      </c>
      <c r="G82" s="22" t="s">
        <v>83</v>
      </c>
      <c r="H82" s="5" t="s">
        <v>204</v>
      </c>
      <c r="I82" s="22" t="s">
        <v>83</v>
      </c>
      <c r="J82" s="10" t="s">
        <v>36</v>
      </c>
      <c r="K82" s="72"/>
      <c r="L82" s="78"/>
    </row>
    <row r="83" spans="1:12" s="8" customFormat="1" ht="12.75" customHeight="1">
      <c r="A83" s="73"/>
      <c r="B83" s="76"/>
      <c r="C83" s="23"/>
      <c r="D83" s="39" t="s">
        <v>318</v>
      </c>
      <c r="E83" s="45" t="s">
        <v>319</v>
      </c>
      <c r="F83" s="7" t="s">
        <v>132</v>
      </c>
      <c r="G83" s="24" t="s">
        <v>87</v>
      </c>
      <c r="H83" s="31" t="s">
        <v>195</v>
      </c>
      <c r="I83" s="25" t="s">
        <v>87</v>
      </c>
      <c r="J83" s="25" t="s">
        <v>82</v>
      </c>
      <c r="K83" s="73"/>
      <c r="L83" s="79"/>
    </row>
    <row r="84" spans="1:12" s="4" customFormat="1" ht="12.75" customHeight="1">
      <c r="A84" s="71" t="s">
        <v>83</v>
      </c>
      <c r="B84" s="77" t="s">
        <v>344</v>
      </c>
      <c r="C84" s="20" t="s">
        <v>73</v>
      </c>
      <c r="D84" s="37" t="s">
        <v>54</v>
      </c>
      <c r="E84" s="43" t="s">
        <v>309</v>
      </c>
      <c r="F84" s="3" t="s">
        <v>65</v>
      </c>
      <c r="G84" s="3" t="s">
        <v>310</v>
      </c>
      <c r="H84" s="3" t="s">
        <v>204</v>
      </c>
      <c r="I84" s="12" t="s">
        <v>283</v>
      </c>
      <c r="J84" s="9" t="s">
        <v>311</v>
      </c>
      <c r="K84" s="71">
        <f>J86+I86+G86</f>
        <v>31.5</v>
      </c>
      <c r="L84" s="77" t="s">
        <v>356</v>
      </c>
    </row>
    <row r="85" spans="1:12" s="4" customFormat="1" ht="12.75" customHeight="1">
      <c r="A85" s="72"/>
      <c r="B85" s="78"/>
      <c r="C85" s="21" t="s">
        <v>33</v>
      </c>
      <c r="D85" s="38" t="s">
        <v>24</v>
      </c>
      <c r="E85" s="44" t="s">
        <v>312</v>
      </c>
      <c r="F85" s="32" t="s">
        <v>132</v>
      </c>
      <c r="G85" s="22" t="s">
        <v>80</v>
      </c>
      <c r="H85" s="5" t="s">
        <v>288</v>
      </c>
      <c r="I85" s="22" t="s">
        <v>50</v>
      </c>
      <c r="J85" s="10" t="s">
        <v>36</v>
      </c>
      <c r="K85" s="72"/>
      <c r="L85" s="78"/>
    </row>
    <row r="86" spans="1:12" s="8" customFormat="1" ht="12.75" customHeight="1">
      <c r="A86" s="73"/>
      <c r="B86" s="79"/>
      <c r="C86" s="23"/>
      <c r="D86" s="39" t="s">
        <v>313</v>
      </c>
      <c r="E86" s="45" t="s">
        <v>68</v>
      </c>
      <c r="F86" s="31" t="s">
        <v>132</v>
      </c>
      <c r="G86" s="24" t="s">
        <v>81</v>
      </c>
      <c r="H86" s="31" t="s">
        <v>314</v>
      </c>
      <c r="I86" s="25" t="s">
        <v>71</v>
      </c>
      <c r="J86" s="25" t="s">
        <v>86</v>
      </c>
      <c r="K86" s="73"/>
      <c r="L86" s="79"/>
    </row>
    <row r="87" spans="1:12" s="4" customFormat="1" ht="12.75" customHeight="1">
      <c r="A87" s="71" t="s">
        <v>80</v>
      </c>
      <c r="B87" s="77" t="s">
        <v>345</v>
      </c>
      <c r="C87" s="20" t="s">
        <v>40</v>
      </c>
      <c r="D87" s="37" t="s">
        <v>320</v>
      </c>
      <c r="E87" s="43" t="s">
        <v>321</v>
      </c>
      <c r="F87" s="3" t="s">
        <v>150</v>
      </c>
      <c r="G87" s="3" t="s">
        <v>38</v>
      </c>
      <c r="H87" s="3" t="s">
        <v>204</v>
      </c>
      <c r="I87" s="12" t="s">
        <v>283</v>
      </c>
      <c r="J87" s="9" t="s">
        <v>322</v>
      </c>
      <c r="K87" s="71">
        <f>J89+I89+G89</f>
        <v>26</v>
      </c>
      <c r="L87" s="77" t="s">
        <v>357</v>
      </c>
    </row>
    <row r="88" spans="1:12" s="4" customFormat="1" ht="12.75" customHeight="1">
      <c r="A88" s="72"/>
      <c r="B88" s="78"/>
      <c r="C88" s="21" t="s">
        <v>22</v>
      </c>
      <c r="D88" s="38" t="s">
        <v>52</v>
      </c>
      <c r="E88" s="44" t="s">
        <v>24</v>
      </c>
      <c r="F88" s="32" t="s">
        <v>65</v>
      </c>
      <c r="G88" s="22" t="s">
        <v>71</v>
      </c>
      <c r="H88" s="5" t="s">
        <v>163</v>
      </c>
      <c r="I88" s="22" t="s">
        <v>76</v>
      </c>
      <c r="J88" s="10" t="s">
        <v>36</v>
      </c>
      <c r="K88" s="72"/>
      <c r="L88" s="78"/>
    </row>
    <row r="89" spans="1:12" s="8" customFormat="1" ht="12.75" customHeight="1">
      <c r="A89" s="73"/>
      <c r="B89" s="79"/>
      <c r="C89" s="23"/>
      <c r="D89" s="39" t="s">
        <v>324</v>
      </c>
      <c r="E89" s="45" t="s">
        <v>24</v>
      </c>
      <c r="F89" s="31" t="s">
        <v>203</v>
      </c>
      <c r="G89" s="24" t="s">
        <v>44</v>
      </c>
      <c r="H89" s="7" t="s">
        <v>288</v>
      </c>
      <c r="I89" s="25" t="s">
        <v>77</v>
      </c>
      <c r="J89" s="25" t="s">
        <v>88</v>
      </c>
      <c r="K89" s="73"/>
      <c r="L89" s="79"/>
    </row>
    <row r="90" spans="1:12" s="4" customFormat="1" ht="12.75" customHeight="1">
      <c r="A90" s="71" t="s">
        <v>77</v>
      </c>
      <c r="B90" s="77" t="s">
        <v>346</v>
      </c>
      <c r="C90" s="20" t="s">
        <v>78</v>
      </c>
      <c r="D90" s="37" t="s">
        <v>89</v>
      </c>
      <c r="E90" s="43" t="s">
        <v>317</v>
      </c>
      <c r="F90" s="33" t="s">
        <v>64</v>
      </c>
      <c r="G90" s="3" t="s">
        <v>155</v>
      </c>
      <c r="H90" s="3" t="s">
        <v>59</v>
      </c>
      <c r="I90" s="12" t="s">
        <v>60</v>
      </c>
      <c r="J90" s="9" t="s">
        <v>325</v>
      </c>
      <c r="K90" s="71">
        <f>J92+I92+G92</f>
        <v>17.5</v>
      </c>
      <c r="L90" s="77" t="s">
        <v>358</v>
      </c>
    </row>
    <row r="91" spans="1:12" s="4" customFormat="1" ht="12.75" customHeight="1">
      <c r="A91" s="72"/>
      <c r="B91" s="78"/>
      <c r="C91" s="21" t="s">
        <v>33</v>
      </c>
      <c r="D91" s="38" t="s">
        <v>47</v>
      </c>
      <c r="E91" s="44" t="s">
        <v>24</v>
      </c>
      <c r="F91" s="5" t="s">
        <v>64</v>
      </c>
      <c r="G91" s="22" t="s">
        <v>84</v>
      </c>
      <c r="H91" s="32" t="s">
        <v>161</v>
      </c>
      <c r="I91" s="22" t="s">
        <v>77</v>
      </c>
      <c r="J91" s="10" t="s">
        <v>42</v>
      </c>
      <c r="K91" s="72"/>
      <c r="L91" s="78"/>
    </row>
    <row r="92" spans="1:12" s="8" customFormat="1" ht="12.75" customHeight="1">
      <c r="A92" s="73"/>
      <c r="B92" s="79"/>
      <c r="C92" s="23"/>
      <c r="D92" s="39" t="s">
        <v>226</v>
      </c>
      <c r="E92" s="45" t="s">
        <v>24</v>
      </c>
      <c r="F92" s="31" t="s">
        <v>152</v>
      </c>
      <c r="G92" s="24" t="s">
        <v>85</v>
      </c>
      <c r="H92" s="31" t="s">
        <v>326</v>
      </c>
      <c r="I92" s="25" t="s">
        <v>50</v>
      </c>
      <c r="J92" s="25" t="s">
        <v>71</v>
      </c>
      <c r="K92" s="73"/>
      <c r="L92" s="79"/>
    </row>
    <row r="93" spans="1:12" s="4" customFormat="1" ht="12.75" customHeight="1">
      <c r="A93" s="71" t="s">
        <v>71</v>
      </c>
      <c r="B93" s="77" t="s">
        <v>347</v>
      </c>
      <c r="C93" s="20" t="s">
        <v>104</v>
      </c>
      <c r="D93" s="37" t="s">
        <v>145</v>
      </c>
      <c r="E93" s="43" t="s">
        <v>282</v>
      </c>
      <c r="F93" s="3" t="s">
        <v>327</v>
      </c>
      <c r="G93" s="3" t="s">
        <v>328</v>
      </c>
      <c r="H93" s="3" t="s">
        <v>58</v>
      </c>
      <c r="I93" s="12" t="s">
        <v>135</v>
      </c>
      <c r="J93" s="9" t="s">
        <v>329</v>
      </c>
      <c r="K93" s="71">
        <f>J95+I95+G95</f>
        <v>13.5</v>
      </c>
      <c r="L93" s="77" t="s">
        <v>359</v>
      </c>
    </row>
    <row r="94" spans="1:12" s="4" customFormat="1" ht="12.75" customHeight="1">
      <c r="A94" s="72"/>
      <c r="B94" s="78"/>
      <c r="C94" s="21" t="s">
        <v>33</v>
      </c>
      <c r="D94" s="38" t="s">
        <v>52</v>
      </c>
      <c r="E94" s="44" t="s">
        <v>24</v>
      </c>
      <c r="F94" s="32" t="s">
        <v>27</v>
      </c>
      <c r="G94" s="22" t="s">
        <v>95</v>
      </c>
      <c r="H94" s="32" t="s">
        <v>59</v>
      </c>
      <c r="I94" s="22" t="s">
        <v>71</v>
      </c>
      <c r="J94" s="10" t="s">
        <v>42</v>
      </c>
      <c r="K94" s="72"/>
      <c r="L94" s="78"/>
    </row>
    <row r="95" spans="1:12" s="8" customFormat="1" ht="12.75" customHeight="1">
      <c r="A95" s="73"/>
      <c r="B95" s="79"/>
      <c r="C95" s="23"/>
      <c r="D95" s="39" t="s">
        <v>156</v>
      </c>
      <c r="E95" s="45" t="s">
        <v>165</v>
      </c>
      <c r="F95" s="31" t="s">
        <v>27</v>
      </c>
      <c r="G95" s="24" t="s">
        <v>99</v>
      </c>
      <c r="H95" s="31" t="s">
        <v>59</v>
      </c>
      <c r="I95" s="25" t="s">
        <v>44</v>
      </c>
      <c r="J95" s="25" t="s">
        <v>80</v>
      </c>
      <c r="K95" s="73"/>
      <c r="L95" s="79"/>
    </row>
    <row r="96" spans="1:12" s="4" customFormat="1" ht="12.75" customHeight="1">
      <c r="A96" s="71" t="s">
        <v>271</v>
      </c>
      <c r="B96" s="77" t="s">
        <v>348</v>
      </c>
      <c r="C96" s="20" t="s">
        <v>78</v>
      </c>
      <c r="D96" s="37" t="s">
        <v>330</v>
      </c>
      <c r="E96" s="43" t="s">
        <v>331</v>
      </c>
      <c r="F96" s="3" t="s">
        <v>166</v>
      </c>
      <c r="G96" s="3" t="s">
        <v>135</v>
      </c>
      <c r="H96" s="33" t="s">
        <v>288</v>
      </c>
      <c r="I96" s="12" t="s">
        <v>270</v>
      </c>
      <c r="J96" s="9" t="s">
        <v>270</v>
      </c>
      <c r="K96" s="71" t="s">
        <v>77</v>
      </c>
      <c r="L96" s="77" t="s">
        <v>360</v>
      </c>
    </row>
    <row r="97" spans="1:12" s="4" customFormat="1" ht="12.75" customHeight="1">
      <c r="A97" s="72"/>
      <c r="B97" s="78"/>
      <c r="C97" s="21" t="s">
        <v>22</v>
      </c>
      <c r="D97" s="38" t="s">
        <v>23</v>
      </c>
      <c r="E97" s="44" t="s">
        <v>24</v>
      </c>
      <c r="F97" s="5" t="s">
        <v>58</v>
      </c>
      <c r="G97" s="22" t="s">
        <v>76</v>
      </c>
      <c r="H97" s="32" t="s">
        <v>332</v>
      </c>
      <c r="I97" s="25" t="s">
        <v>271</v>
      </c>
      <c r="J97" s="25" t="s">
        <v>271</v>
      </c>
      <c r="K97" s="72"/>
      <c r="L97" s="78"/>
    </row>
    <row r="98" spans="1:12" s="8" customFormat="1" ht="12.75" customHeight="1">
      <c r="A98" s="73"/>
      <c r="B98" s="79"/>
      <c r="C98" s="23"/>
      <c r="D98" s="39" t="s">
        <v>333</v>
      </c>
      <c r="E98" s="45" t="s">
        <v>334</v>
      </c>
      <c r="F98" s="31" t="s">
        <v>218</v>
      </c>
      <c r="G98" s="24" t="s">
        <v>77</v>
      </c>
      <c r="H98" s="31" t="s">
        <v>332</v>
      </c>
      <c r="I98" s="25" t="s">
        <v>271</v>
      </c>
      <c r="J98" s="25" t="s">
        <v>271</v>
      </c>
      <c r="K98" s="73"/>
      <c r="L98" s="79"/>
    </row>
    <row r="99" spans="1:12" s="4" customFormat="1" ht="12.75" customHeight="1">
      <c r="A99" s="71" t="s">
        <v>271</v>
      </c>
      <c r="B99" s="77" t="s">
        <v>349</v>
      </c>
      <c r="C99" s="20" t="s">
        <v>73</v>
      </c>
      <c r="D99" s="37" t="s">
        <v>219</v>
      </c>
      <c r="E99" s="43" t="s">
        <v>335</v>
      </c>
      <c r="F99" s="3" t="s">
        <v>64</v>
      </c>
      <c r="G99" s="3" t="s">
        <v>336</v>
      </c>
      <c r="H99" s="33" t="s">
        <v>168</v>
      </c>
      <c r="I99" s="12" t="s">
        <v>270</v>
      </c>
      <c r="J99" s="9" t="s">
        <v>270</v>
      </c>
      <c r="K99" s="71" t="s">
        <v>50</v>
      </c>
      <c r="L99" s="77" t="s">
        <v>361</v>
      </c>
    </row>
    <row r="100" spans="1:12" s="4" customFormat="1" ht="12.75" customHeight="1">
      <c r="A100" s="72"/>
      <c r="B100" s="78"/>
      <c r="C100" s="21" t="s">
        <v>33</v>
      </c>
      <c r="D100" s="38" t="s">
        <v>47</v>
      </c>
      <c r="E100" s="44" t="s">
        <v>24</v>
      </c>
      <c r="F100" s="5" t="s">
        <v>152</v>
      </c>
      <c r="G100" s="22" t="s">
        <v>77</v>
      </c>
      <c r="H100" s="32" t="s">
        <v>168</v>
      </c>
      <c r="I100" s="25" t="s">
        <v>271</v>
      </c>
      <c r="J100" s="25" t="s">
        <v>271</v>
      </c>
      <c r="K100" s="72"/>
      <c r="L100" s="78"/>
    </row>
    <row r="101" spans="1:12" s="8" customFormat="1" ht="12.75" customHeight="1" thickBot="1">
      <c r="A101" s="113"/>
      <c r="B101" s="114"/>
      <c r="C101" s="23"/>
      <c r="D101" s="39" t="s">
        <v>337</v>
      </c>
      <c r="E101" s="45" t="s">
        <v>146</v>
      </c>
      <c r="F101" s="31" t="s">
        <v>203</v>
      </c>
      <c r="G101" s="24" t="s">
        <v>50</v>
      </c>
      <c r="H101" s="31" t="s">
        <v>168</v>
      </c>
      <c r="I101" s="25" t="s">
        <v>271</v>
      </c>
      <c r="J101" s="25" t="s">
        <v>271</v>
      </c>
      <c r="K101" s="113"/>
      <c r="L101" s="114"/>
    </row>
    <row r="102" spans="1:12" s="8" customFormat="1" ht="12.75" customHeight="1">
      <c r="A102" s="115" t="s">
        <v>365</v>
      </c>
      <c r="B102" s="116"/>
      <c r="C102" s="116"/>
      <c r="D102" s="116"/>
      <c r="E102" s="116"/>
      <c r="F102" s="56"/>
      <c r="G102" s="56"/>
      <c r="H102" s="56"/>
      <c r="I102" s="56"/>
      <c r="J102" s="56"/>
      <c r="K102" s="56"/>
      <c r="L102" s="57"/>
    </row>
    <row r="103" spans="1:12" s="8" customFormat="1" ht="12.75" customHeight="1">
      <c r="A103" s="88" t="s">
        <v>281</v>
      </c>
      <c r="B103" s="89"/>
      <c r="C103" s="89"/>
      <c r="D103" s="89"/>
      <c r="E103" s="89"/>
      <c r="F103" s="90" t="s">
        <v>366</v>
      </c>
      <c r="G103" s="90"/>
      <c r="H103" s="89" t="s">
        <v>367</v>
      </c>
      <c r="I103" s="89"/>
      <c r="J103" s="89" t="s">
        <v>364</v>
      </c>
      <c r="K103" s="89"/>
      <c r="L103" s="91"/>
    </row>
    <row r="104" spans="1:12" ht="13.5" thickBot="1">
      <c r="A104" s="81" t="s">
        <v>338</v>
      </c>
      <c r="B104" s="82"/>
      <c r="C104" s="82"/>
      <c r="D104" s="82"/>
      <c r="E104" s="82"/>
      <c r="F104" s="83"/>
      <c r="G104" s="83"/>
      <c r="H104" s="84"/>
      <c r="I104" s="84"/>
      <c r="J104" s="82"/>
      <c r="K104" s="82"/>
      <c r="L104" s="85"/>
    </row>
    <row r="106" spans="1:12" ht="12.75">
      <c r="A106" s="66" t="s">
        <v>113</v>
      </c>
      <c r="B106" s="66"/>
      <c r="C106" s="61" t="s">
        <v>122</v>
      </c>
      <c r="D106" s="61"/>
      <c r="E106" s="62"/>
      <c r="F106" s="62"/>
      <c r="G106" s="62"/>
      <c r="H106" s="61" t="s">
        <v>123</v>
      </c>
      <c r="I106" s="61"/>
      <c r="J106" s="61"/>
      <c r="K106" s="61"/>
      <c r="L106" s="34" t="s">
        <v>114</v>
      </c>
    </row>
    <row r="107" spans="1:12" ht="12.75">
      <c r="A107" s="66" t="s">
        <v>106</v>
      </c>
      <c r="B107" s="66"/>
      <c r="C107" s="61" t="s">
        <v>115</v>
      </c>
      <c r="D107" s="61"/>
      <c r="E107" s="62"/>
      <c r="F107" s="62"/>
      <c r="G107" s="62"/>
      <c r="H107" s="61" t="s">
        <v>116</v>
      </c>
      <c r="I107" s="61"/>
      <c r="J107" s="61"/>
      <c r="K107" s="61"/>
      <c r="L107" s="34" t="s">
        <v>117</v>
      </c>
    </row>
    <row r="108" spans="1:12" ht="12.75">
      <c r="A108" s="67" t="s">
        <v>107</v>
      </c>
      <c r="B108" s="67"/>
      <c r="C108" s="61" t="s">
        <v>118</v>
      </c>
      <c r="D108" s="61"/>
      <c r="E108" s="62"/>
      <c r="F108" s="62"/>
      <c r="G108" s="62"/>
      <c r="H108" s="61" t="s">
        <v>119</v>
      </c>
      <c r="I108" s="61"/>
      <c r="J108" s="61"/>
      <c r="K108" s="61"/>
      <c r="L108" s="34" t="s">
        <v>117</v>
      </c>
    </row>
    <row r="109" spans="1:12" ht="12.75">
      <c r="A109" s="67"/>
      <c r="B109" s="67"/>
      <c r="C109" s="61" t="s">
        <v>125</v>
      </c>
      <c r="D109" s="61"/>
      <c r="E109" s="62"/>
      <c r="F109" s="62"/>
      <c r="G109" s="62"/>
      <c r="H109" s="61" t="s">
        <v>93</v>
      </c>
      <c r="I109" s="61"/>
      <c r="J109" s="61"/>
      <c r="K109" s="61"/>
      <c r="L109" s="34" t="s">
        <v>117</v>
      </c>
    </row>
    <row r="110" spans="1:12" ht="12.75">
      <c r="A110" s="67"/>
      <c r="B110" s="67"/>
      <c r="C110" s="61" t="s">
        <v>120</v>
      </c>
      <c r="D110" s="61"/>
      <c r="E110" s="62"/>
      <c r="F110" s="62"/>
      <c r="G110" s="62"/>
      <c r="H110" s="61" t="s">
        <v>121</v>
      </c>
      <c r="I110" s="61"/>
      <c r="J110" s="61"/>
      <c r="K110" s="61"/>
      <c r="L110" s="34" t="s">
        <v>117</v>
      </c>
    </row>
    <row r="111" spans="1:12" ht="12.75">
      <c r="A111" s="66" t="s">
        <v>108</v>
      </c>
      <c r="B111" s="66"/>
      <c r="C111" s="61" t="s">
        <v>127</v>
      </c>
      <c r="D111" s="61"/>
      <c r="E111" s="62"/>
      <c r="F111" s="62"/>
      <c r="G111" s="62"/>
      <c r="H111" s="61" t="s">
        <v>128</v>
      </c>
      <c r="I111" s="61"/>
      <c r="J111" s="61"/>
      <c r="K111" s="61"/>
      <c r="L111" s="34" t="s">
        <v>33</v>
      </c>
    </row>
    <row r="112" spans="1:12" ht="12.75">
      <c r="A112" s="66" t="s">
        <v>109</v>
      </c>
      <c r="B112" s="66"/>
      <c r="C112" s="61" t="s">
        <v>126</v>
      </c>
      <c r="D112" s="61"/>
      <c r="E112" s="62"/>
      <c r="F112" s="62"/>
      <c r="G112" s="62"/>
      <c r="H112" s="61" t="s">
        <v>93</v>
      </c>
      <c r="I112" s="61"/>
      <c r="J112" s="61"/>
      <c r="K112" s="61"/>
      <c r="L112" s="34" t="s">
        <v>114</v>
      </c>
    </row>
    <row r="113" spans="1:12" ht="12.75">
      <c r="A113" s="66" t="s">
        <v>109</v>
      </c>
      <c r="B113" s="66"/>
      <c r="C113" s="61" t="s">
        <v>362</v>
      </c>
      <c r="D113" s="61"/>
      <c r="E113" s="62"/>
      <c r="F113" s="62"/>
      <c r="G113" s="62"/>
      <c r="H113" s="61" t="s">
        <v>269</v>
      </c>
      <c r="I113" s="61"/>
      <c r="J113" s="61"/>
      <c r="K113" s="61"/>
      <c r="L113" s="34" t="s">
        <v>114</v>
      </c>
    </row>
    <row r="114" spans="1:12" ht="12.75">
      <c r="A114" s="66" t="s">
        <v>110</v>
      </c>
      <c r="B114" s="66"/>
      <c r="C114" s="61" t="s">
        <v>129</v>
      </c>
      <c r="D114" s="61"/>
      <c r="E114" s="62"/>
      <c r="F114" s="62"/>
      <c r="G114" s="62"/>
      <c r="H114" s="61" t="s">
        <v>93</v>
      </c>
      <c r="I114" s="61"/>
      <c r="J114" s="61"/>
      <c r="K114" s="61"/>
      <c r="L114" s="34" t="s">
        <v>114</v>
      </c>
    </row>
    <row r="115" spans="1:12" ht="12.75">
      <c r="A115" s="63" t="s">
        <v>111</v>
      </c>
      <c r="B115" s="63"/>
      <c r="C115" s="64" t="s">
        <v>363</v>
      </c>
      <c r="D115" s="64"/>
      <c r="E115" s="65"/>
      <c r="F115" s="65"/>
      <c r="G115" s="65"/>
      <c r="H115" s="64" t="s">
        <v>159</v>
      </c>
      <c r="I115" s="64"/>
      <c r="J115" s="64"/>
      <c r="K115" s="64"/>
      <c r="L115" s="35" t="s">
        <v>114</v>
      </c>
    </row>
    <row r="130" spans="1:12" ht="11.25" customHeight="1">
      <c r="A130" s="87" t="s">
        <v>229</v>
      </c>
      <c r="B130" s="87"/>
      <c r="C130" s="87"/>
      <c r="D130" s="80" t="s">
        <v>452</v>
      </c>
      <c r="E130" s="80"/>
      <c r="F130" s="80"/>
      <c r="G130" s="80"/>
      <c r="H130" s="80"/>
      <c r="I130" s="80"/>
      <c r="J130" s="80"/>
      <c r="K130" s="86" t="s">
        <v>112</v>
      </c>
      <c r="L130" s="86"/>
    </row>
    <row r="131" spans="1:12" ht="12" customHeight="1">
      <c r="A131" s="71" t="s">
        <v>20</v>
      </c>
      <c r="B131" s="77" t="s">
        <v>467</v>
      </c>
      <c r="C131" s="20" t="s">
        <v>32</v>
      </c>
      <c r="D131" s="37" t="s">
        <v>74</v>
      </c>
      <c r="E131" s="43" t="s">
        <v>369</v>
      </c>
      <c r="F131" s="3" t="s">
        <v>169</v>
      </c>
      <c r="G131" s="3" t="s">
        <v>370</v>
      </c>
      <c r="H131" s="3" t="s">
        <v>371</v>
      </c>
      <c r="I131" s="12" t="s">
        <v>372</v>
      </c>
      <c r="J131" s="9" t="s">
        <v>373</v>
      </c>
      <c r="K131" s="71" t="s">
        <v>60</v>
      </c>
      <c r="L131" s="77" t="s">
        <v>453</v>
      </c>
    </row>
    <row r="132" spans="1:12" ht="12" customHeight="1">
      <c r="A132" s="72"/>
      <c r="B132" s="78"/>
      <c r="C132" s="21" t="s">
        <v>53</v>
      </c>
      <c r="D132" s="38" t="s">
        <v>23</v>
      </c>
      <c r="E132" s="44" t="s">
        <v>374</v>
      </c>
      <c r="F132" s="5" t="s">
        <v>170</v>
      </c>
      <c r="G132" s="22" t="s">
        <v>20</v>
      </c>
      <c r="H132" s="5" t="s">
        <v>375</v>
      </c>
      <c r="I132" s="22" t="s">
        <v>31</v>
      </c>
      <c r="J132" s="10" t="s">
        <v>53</v>
      </c>
      <c r="K132" s="72"/>
      <c r="L132" s="78"/>
    </row>
    <row r="133" spans="1:12" ht="12" customHeight="1">
      <c r="A133" s="73"/>
      <c r="B133" s="79"/>
      <c r="C133" s="23"/>
      <c r="D133" s="39" t="s">
        <v>123</v>
      </c>
      <c r="E133" s="45" t="s">
        <v>185</v>
      </c>
      <c r="F133" s="7" t="s">
        <v>376</v>
      </c>
      <c r="G133" s="24" t="s">
        <v>25</v>
      </c>
      <c r="H133" s="31" t="s">
        <v>377</v>
      </c>
      <c r="I133" s="25" t="s">
        <v>34</v>
      </c>
      <c r="J133" s="25" t="s">
        <v>29</v>
      </c>
      <c r="K133" s="73"/>
      <c r="L133" s="79"/>
    </row>
    <row r="134" spans="1:12" ht="12" customHeight="1">
      <c r="A134" s="71" t="s">
        <v>31</v>
      </c>
      <c r="B134" s="77" t="s">
        <v>468</v>
      </c>
      <c r="C134" s="20" t="s">
        <v>62</v>
      </c>
      <c r="D134" s="37" t="s">
        <v>378</v>
      </c>
      <c r="E134" s="43" t="s">
        <v>379</v>
      </c>
      <c r="F134" s="33" t="s">
        <v>169</v>
      </c>
      <c r="G134" s="3" t="s">
        <v>380</v>
      </c>
      <c r="H134" s="3" t="s">
        <v>371</v>
      </c>
      <c r="I134" s="12" t="s">
        <v>136</v>
      </c>
      <c r="J134" s="9" t="s">
        <v>381</v>
      </c>
      <c r="K134" s="71" t="s">
        <v>286</v>
      </c>
      <c r="L134" s="77" t="s">
        <v>454</v>
      </c>
    </row>
    <row r="135" spans="1:12" ht="12" customHeight="1">
      <c r="A135" s="72"/>
      <c r="B135" s="78"/>
      <c r="C135" s="21" t="s">
        <v>53</v>
      </c>
      <c r="D135" s="38" t="s">
        <v>23</v>
      </c>
      <c r="E135" s="44" t="s">
        <v>382</v>
      </c>
      <c r="F135" s="5" t="s">
        <v>169</v>
      </c>
      <c r="G135" s="22" t="s">
        <v>44</v>
      </c>
      <c r="H135" s="5" t="s">
        <v>383</v>
      </c>
      <c r="I135" s="22" t="s">
        <v>20</v>
      </c>
      <c r="J135" s="10" t="s">
        <v>53</v>
      </c>
      <c r="K135" s="72"/>
      <c r="L135" s="78"/>
    </row>
    <row r="136" spans="1:12" ht="12" customHeight="1">
      <c r="A136" s="73"/>
      <c r="B136" s="79"/>
      <c r="C136" s="23"/>
      <c r="D136" s="39" t="s">
        <v>451</v>
      </c>
      <c r="E136" s="45" t="s">
        <v>384</v>
      </c>
      <c r="F136" s="31" t="s">
        <v>385</v>
      </c>
      <c r="G136" s="24" t="s">
        <v>49</v>
      </c>
      <c r="H136" s="31" t="s">
        <v>386</v>
      </c>
      <c r="I136" s="25" t="s">
        <v>25</v>
      </c>
      <c r="J136" s="25" t="s">
        <v>37</v>
      </c>
      <c r="K136" s="73"/>
      <c r="L136" s="79"/>
    </row>
    <row r="137" spans="1:12" ht="12" customHeight="1">
      <c r="A137" s="71" t="s">
        <v>39</v>
      </c>
      <c r="B137" s="77" t="s">
        <v>469</v>
      </c>
      <c r="C137" s="20" t="s">
        <v>32</v>
      </c>
      <c r="D137" s="37" t="s">
        <v>96</v>
      </c>
      <c r="E137" s="43" t="s">
        <v>369</v>
      </c>
      <c r="F137" s="3" t="s">
        <v>314</v>
      </c>
      <c r="G137" s="3" t="s">
        <v>387</v>
      </c>
      <c r="H137" s="3" t="s">
        <v>277</v>
      </c>
      <c r="I137" s="12" t="s">
        <v>388</v>
      </c>
      <c r="J137" s="9" t="s">
        <v>389</v>
      </c>
      <c r="K137" s="71" t="s">
        <v>189</v>
      </c>
      <c r="L137" s="77" t="s">
        <v>455</v>
      </c>
    </row>
    <row r="138" spans="1:12" ht="12" customHeight="1">
      <c r="A138" s="72"/>
      <c r="B138" s="78"/>
      <c r="C138" s="21" t="s">
        <v>53</v>
      </c>
      <c r="D138" s="38" t="s">
        <v>140</v>
      </c>
      <c r="E138" s="44" t="s">
        <v>24</v>
      </c>
      <c r="F138" s="32" t="s">
        <v>390</v>
      </c>
      <c r="G138" s="22" t="s">
        <v>50</v>
      </c>
      <c r="H138" s="5" t="s">
        <v>280</v>
      </c>
      <c r="I138" s="22" t="s">
        <v>39</v>
      </c>
      <c r="J138" s="10" t="s">
        <v>53</v>
      </c>
      <c r="K138" s="72"/>
      <c r="L138" s="78"/>
    </row>
    <row r="139" spans="1:12" ht="12" customHeight="1">
      <c r="A139" s="73"/>
      <c r="B139" s="79"/>
      <c r="C139" s="23"/>
      <c r="D139" s="39" t="s">
        <v>180</v>
      </c>
      <c r="E139" s="45" t="s">
        <v>98</v>
      </c>
      <c r="F139" s="7" t="s">
        <v>390</v>
      </c>
      <c r="G139" s="24" t="s">
        <v>71</v>
      </c>
      <c r="H139" s="7" t="s">
        <v>391</v>
      </c>
      <c r="I139" s="25" t="s">
        <v>41</v>
      </c>
      <c r="J139" s="25" t="s">
        <v>43</v>
      </c>
      <c r="K139" s="73"/>
      <c r="L139" s="79"/>
    </row>
    <row r="140" spans="1:12" ht="12" customHeight="1">
      <c r="A140" s="71" t="s">
        <v>44</v>
      </c>
      <c r="B140" s="77" t="s">
        <v>470</v>
      </c>
      <c r="C140" s="20" t="s">
        <v>62</v>
      </c>
      <c r="D140" s="37" t="s">
        <v>74</v>
      </c>
      <c r="E140" s="43" t="s">
        <v>392</v>
      </c>
      <c r="F140" s="3" t="s">
        <v>169</v>
      </c>
      <c r="G140" s="3" t="s">
        <v>380</v>
      </c>
      <c r="H140" s="3" t="s">
        <v>393</v>
      </c>
      <c r="I140" s="12" t="s">
        <v>394</v>
      </c>
      <c r="J140" s="9" t="s">
        <v>395</v>
      </c>
      <c r="K140" s="71" t="s">
        <v>396</v>
      </c>
      <c r="L140" s="77" t="s">
        <v>456</v>
      </c>
    </row>
    <row r="141" spans="1:12" ht="12" customHeight="1">
      <c r="A141" s="72"/>
      <c r="B141" s="78"/>
      <c r="C141" s="21" t="s">
        <v>53</v>
      </c>
      <c r="D141" s="38" t="s">
        <v>23</v>
      </c>
      <c r="E141" s="44" t="s">
        <v>24</v>
      </c>
      <c r="F141" s="32" t="s">
        <v>170</v>
      </c>
      <c r="G141" s="22" t="s">
        <v>39</v>
      </c>
      <c r="H141" s="32" t="s">
        <v>397</v>
      </c>
      <c r="I141" s="22" t="s">
        <v>44</v>
      </c>
      <c r="J141" s="10" t="s">
        <v>53</v>
      </c>
      <c r="K141" s="72"/>
      <c r="L141" s="78"/>
    </row>
    <row r="142" spans="1:12" ht="12" customHeight="1">
      <c r="A142" s="73"/>
      <c r="B142" s="79"/>
      <c r="C142" s="23"/>
      <c r="D142" s="39" t="s">
        <v>123</v>
      </c>
      <c r="E142" s="45" t="s">
        <v>374</v>
      </c>
      <c r="F142" s="31" t="s">
        <v>170</v>
      </c>
      <c r="G142" s="24" t="s">
        <v>41</v>
      </c>
      <c r="H142" s="31" t="s">
        <v>397</v>
      </c>
      <c r="I142" s="25" t="s">
        <v>49</v>
      </c>
      <c r="J142" s="25" t="s">
        <v>25</v>
      </c>
      <c r="K142" s="73"/>
      <c r="L142" s="79"/>
    </row>
    <row r="143" spans="1:12" ht="12" customHeight="1">
      <c r="A143" s="71" t="s">
        <v>50</v>
      </c>
      <c r="B143" s="77" t="s">
        <v>471</v>
      </c>
      <c r="C143" s="20" t="s">
        <v>62</v>
      </c>
      <c r="D143" s="37" t="s">
        <v>54</v>
      </c>
      <c r="E143" s="43" t="s">
        <v>398</v>
      </c>
      <c r="F143" s="3" t="s">
        <v>314</v>
      </c>
      <c r="G143" s="3" t="s">
        <v>297</v>
      </c>
      <c r="H143" s="3" t="s">
        <v>277</v>
      </c>
      <c r="I143" s="12" t="s">
        <v>275</v>
      </c>
      <c r="J143" s="9" t="s">
        <v>399</v>
      </c>
      <c r="K143" s="71" t="s">
        <v>29</v>
      </c>
      <c r="L143" s="77" t="s">
        <v>457</v>
      </c>
    </row>
    <row r="144" spans="1:12" ht="12" customHeight="1">
      <c r="A144" s="72"/>
      <c r="B144" s="78"/>
      <c r="C144" s="21" t="s">
        <v>53</v>
      </c>
      <c r="D144" s="38" t="s">
        <v>23</v>
      </c>
      <c r="E144" s="44" t="s">
        <v>374</v>
      </c>
      <c r="F144" s="32" t="s">
        <v>169</v>
      </c>
      <c r="G144" s="22" t="s">
        <v>31</v>
      </c>
      <c r="H144" s="32" t="s">
        <v>400</v>
      </c>
      <c r="I144" s="22" t="s">
        <v>50</v>
      </c>
      <c r="J144" s="10" t="s">
        <v>53</v>
      </c>
      <c r="K144" s="72"/>
      <c r="L144" s="78"/>
    </row>
    <row r="145" spans="1:12" ht="12" customHeight="1">
      <c r="A145" s="73"/>
      <c r="B145" s="79"/>
      <c r="C145" s="23"/>
      <c r="D145" s="39" t="s">
        <v>401</v>
      </c>
      <c r="E145" s="45" t="s">
        <v>301</v>
      </c>
      <c r="F145" s="7" t="s">
        <v>300</v>
      </c>
      <c r="G145" s="24" t="s">
        <v>34</v>
      </c>
      <c r="H145" s="31" t="s">
        <v>397</v>
      </c>
      <c r="I145" s="25" t="s">
        <v>71</v>
      </c>
      <c r="J145" s="25" t="s">
        <v>34</v>
      </c>
      <c r="K145" s="73"/>
      <c r="L145" s="79"/>
    </row>
    <row r="146" spans="1:12" ht="12" customHeight="1">
      <c r="A146" s="71" t="s">
        <v>76</v>
      </c>
      <c r="B146" s="77" t="s">
        <v>472</v>
      </c>
      <c r="C146" s="20" t="s">
        <v>78</v>
      </c>
      <c r="D146" s="37" t="s">
        <v>74</v>
      </c>
      <c r="E146" s="43" t="s">
        <v>402</v>
      </c>
      <c r="F146" s="3" t="s">
        <v>288</v>
      </c>
      <c r="G146" s="3" t="s">
        <v>403</v>
      </c>
      <c r="H146" s="3" t="s">
        <v>186</v>
      </c>
      <c r="I146" s="12" t="s">
        <v>275</v>
      </c>
      <c r="J146" s="9" t="s">
        <v>404</v>
      </c>
      <c r="K146" s="71" t="s">
        <v>209</v>
      </c>
      <c r="L146" s="77" t="s">
        <v>458</v>
      </c>
    </row>
    <row r="147" spans="1:12" ht="12" customHeight="1">
      <c r="A147" s="72"/>
      <c r="B147" s="78"/>
      <c r="C147" s="21" t="s">
        <v>22</v>
      </c>
      <c r="D147" s="38" t="s">
        <v>23</v>
      </c>
      <c r="E147" s="44" t="s">
        <v>24</v>
      </c>
      <c r="F147" s="32" t="s">
        <v>332</v>
      </c>
      <c r="G147" s="22" t="s">
        <v>83</v>
      </c>
      <c r="H147" s="5" t="s">
        <v>277</v>
      </c>
      <c r="I147" s="22" t="s">
        <v>83</v>
      </c>
      <c r="J147" s="10" t="s">
        <v>53</v>
      </c>
      <c r="K147" s="72"/>
      <c r="L147" s="78"/>
    </row>
    <row r="148" spans="1:12" ht="12" customHeight="1">
      <c r="A148" s="73"/>
      <c r="B148" s="79"/>
      <c r="C148" s="23"/>
      <c r="D148" s="39" t="s">
        <v>123</v>
      </c>
      <c r="E148" s="45" t="s">
        <v>374</v>
      </c>
      <c r="F148" s="7" t="s">
        <v>332</v>
      </c>
      <c r="G148" s="24" t="s">
        <v>271</v>
      </c>
      <c r="H148" s="31" t="s">
        <v>326</v>
      </c>
      <c r="I148" s="24" t="s">
        <v>271</v>
      </c>
      <c r="J148" s="24" t="s">
        <v>271</v>
      </c>
      <c r="K148" s="73"/>
      <c r="L148" s="79"/>
    </row>
    <row r="149" spans="1:12" ht="12" customHeight="1">
      <c r="A149" s="71" t="s">
        <v>83</v>
      </c>
      <c r="B149" s="77" t="s">
        <v>473</v>
      </c>
      <c r="C149" s="20" t="s">
        <v>32</v>
      </c>
      <c r="D149" s="37" t="s">
        <v>102</v>
      </c>
      <c r="E149" s="43" t="s">
        <v>392</v>
      </c>
      <c r="F149" s="3" t="s">
        <v>288</v>
      </c>
      <c r="G149" s="3" t="s">
        <v>283</v>
      </c>
      <c r="H149" s="3" t="s">
        <v>287</v>
      </c>
      <c r="I149" s="12" t="s">
        <v>275</v>
      </c>
      <c r="J149" s="9" t="s">
        <v>405</v>
      </c>
      <c r="K149" s="71" t="s">
        <v>202</v>
      </c>
      <c r="L149" s="77" t="s">
        <v>459</v>
      </c>
    </row>
    <row r="150" spans="1:12" ht="12" customHeight="1">
      <c r="A150" s="72"/>
      <c r="B150" s="78"/>
      <c r="C150" s="21" t="s">
        <v>53</v>
      </c>
      <c r="D150" s="38" t="s">
        <v>52</v>
      </c>
      <c r="E150" s="44" t="s">
        <v>24</v>
      </c>
      <c r="F150" s="32" t="s">
        <v>314</v>
      </c>
      <c r="G150" s="22" t="s">
        <v>77</v>
      </c>
      <c r="H150" s="5" t="s">
        <v>277</v>
      </c>
      <c r="I150" s="22" t="s">
        <v>76</v>
      </c>
      <c r="J150" s="10" t="s">
        <v>22</v>
      </c>
      <c r="K150" s="72"/>
      <c r="L150" s="78"/>
    </row>
    <row r="151" spans="1:12" ht="12" customHeight="1">
      <c r="A151" s="73"/>
      <c r="B151" s="79"/>
      <c r="C151" s="23"/>
      <c r="D151" s="39" t="s">
        <v>406</v>
      </c>
      <c r="E151" s="45" t="s">
        <v>407</v>
      </c>
      <c r="F151" s="31" t="s">
        <v>314</v>
      </c>
      <c r="G151" s="24" t="s">
        <v>81</v>
      </c>
      <c r="H151" s="31" t="s">
        <v>280</v>
      </c>
      <c r="I151" s="25" t="s">
        <v>77</v>
      </c>
      <c r="J151" s="25" t="s">
        <v>82</v>
      </c>
      <c r="K151" s="73"/>
      <c r="L151" s="79"/>
    </row>
    <row r="152" spans="1:12" ht="12" customHeight="1">
      <c r="A152" s="71" t="s">
        <v>80</v>
      </c>
      <c r="B152" s="77" t="s">
        <v>474</v>
      </c>
      <c r="C152" s="20" t="s">
        <v>73</v>
      </c>
      <c r="D152" s="37" t="s">
        <v>148</v>
      </c>
      <c r="E152" s="43" t="s">
        <v>408</v>
      </c>
      <c r="F152" s="33" t="s">
        <v>288</v>
      </c>
      <c r="G152" s="3" t="s">
        <v>409</v>
      </c>
      <c r="H152" s="3" t="s">
        <v>287</v>
      </c>
      <c r="I152" s="12" t="s">
        <v>410</v>
      </c>
      <c r="J152" s="9" t="s">
        <v>411</v>
      </c>
      <c r="K152" s="71" t="s">
        <v>412</v>
      </c>
      <c r="L152" s="77" t="s">
        <v>460</v>
      </c>
    </row>
    <row r="153" spans="1:12" ht="12" customHeight="1">
      <c r="A153" s="72"/>
      <c r="B153" s="78"/>
      <c r="C153" s="21" t="s">
        <v>22</v>
      </c>
      <c r="D153" s="38" t="s">
        <v>47</v>
      </c>
      <c r="E153" s="44" t="s">
        <v>24</v>
      </c>
      <c r="F153" s="5" t="s">
        <v>288</v>
      </c>
      <c r="G153" s="22" t="s">
        <v>76</v>
      </c>
      <c r="H153" s="32" t="s">
        <v>289</v>
      </c>
      <c r="I153" s="22" t="s">
        <v>71</v>
      </c>
      <c r="J153" s="10" t="s">
        <v>22</v>
      </c>
      <c r="K153" s="72"/>
      <c r="L153" s="78"/>
    </row>
    <row r="154" spans="1:12" ht="12" customHeight="1">
      <c r="A154" s="73"/>
      <c r="B154" s="79"/>
      <c r="C154" s="23"/>
      <c r="D154" s="39" t="s">
        <v>46</v>
      </c>
      <c r="E154" s="45" t="s">
        <v>48</v>
      </c>
      <c r="F154" s="7" t="s">
        <v>413</v>
      </c>
      <c r="G154" s="24" t="s">
        <v>77</v>
      </c>
      <c r="H154" s="31" t="s">
        <v>289</v>
      </c>
      <c r="I154" s="25" t="s">
        <v>50</v>
      </c>
      <c r="J154" s="25" t="s">
        <v>86</v>
      </c>
      <c r="K154" s="73"/>
      <c r="L154" s="79"/>
    </row>
    <row r="155" spans="1:12" ht="12" customHeight="1">
      <c r="A155" s="71" t="s">
        <v>77</v>
      </c>
      <c r="B155" s="77" t="s">
        <v>475</v>
      </c>
      <c r="C155" s="20" t="s">
        <v>62</v>
      </c>
      <c r="D155" s="37" t="s">
        <v>219</v>
      </c>
      <c r="E155" s="43" t="s">
        <v>369</v>
      </c>
      <c r="F155" s="3" t="s">
        <v>195</v>
      </c>
      <c r="G155" s="3" t="s">
        <v>414</v>
      </c>
      <c r="H155" s="3" t="s">
        <v>287</v>
      </c>
      <c r="I155" s="12" t="s">
        <v>410</v>
      </c>
      <c r="J155" s="9" t="s">
        <v>415</v>
      </c>
      <c r="K155" s="71" t="s">
        <v>416</v>
      </c>
      <c r="L155" s="77" t="s">
        <v>461</v>
      </c>
    </row>
    <row r="156" spans="1:12" ht="12" customHeight="1">
      <c r="A156" s="72"/>
      <c r="B156" s="78"/>
      <c r="C156" s="21" t="s">
        <v>22</v>
      </c>
      <c r="D156" s="38" t="s">
        <v>47</v>
      </c>
      <c r="E156" s="44" t="s">
        <v>24</v>
      </c>
      <c r="F156" s="5" t="s">
        <v>288</v>
      </c>
      <c r="G156" s="22" t="s">
        <v>80</v>
      </c>
      <c r="H156" s="32" t="s">
        <v>417</v>
      </c>
      <c r="I156" s="22" t="s">
        <v>84</v>
      </c>
      <c r="J156" s="10" t="s">
        <v>22</v>
      </c>
      <c r="K156" s="72"/>
      <c r="L156" s="78"/>
    </row>
    <row r="157" spans="1:12" ht="12" customHeight="1">
      <c r="A157" s="73"/>
      <c r="B157" s="79"/>
      <c r="C157" s="23"/>
      <c r="D157" s="39" t="s">
        <v>418</v>
      </c>
      <c r="E157" s="45" t="s">
        <v>301</v>
      </c>
      <c r="F157" s="7" t="s">
        <v>419</v>
      </c>
      <c r="G157" s="24" t="s">
        <v>87</v>
      </c>
      <c r="H157" s="31" t="s">
        <v>420</v>
      </c>
      <c r="I157" s="25" t="s">
        <v>44</v>
      </c>
      <c r="J157" s="25" t="s">
        <v>88</v>
      </c>
      <c r="K157" s="73"/>
      <c r="L157" s="79"/>
    </row>
    <row r="158" spans="1:12" ht="12" customHeight="1">
      <c r="A158" s="71" t="s">
        <v>71</v>
      </c>
      <c r="B158" s="77" t="s">
        <v>476</v>
      </c>
      <c r="C158" s="20" t="s">
        <v>32</v>
      </c>
      <c r="D158" s="37" t="s">
        <v>421</v>
      </c>
      <c r="E158" s="43" t="s">
        <v>402</v>
      </c>
      <c r="F158" s="3" t="s">
        <v>161</v>
      </c>
      <c r="G158" s="3" t="s">
        <v>290</v>
      </c>
      <c r="H158" s="33" t="s">
        <v>170</v>
      </c>
      <c r="I158" s="12" t="s">
        <v>422</v>
      </c>
      <c r="J158" s="9" t="s">
        <v>423</v>
      </c>
      <c r="K158" s="71" t="s">
        <v>34</v>
      </c>
      <c r="L158" s="77" t="s">
        <v>462</v>
      </c>
    </row>
    <row r="159" spans="1:12" ht="12" customHeight="1">
      <c r="A159" s="72"/>
      <c r="B159" s="78"/>
      <c r="C159" s="21" t="s">
        <v>53</v>
      </c>
      <c r="D159" s="38" t="s">
        <v>299</v>
      </c>
      <c r="E159" s="44" t="s">
        <v>24</v>
      </c>
      <c r="F159" s="5" t="s">
        <v>204</v>
      </c>
      <c r="G159" s="22" t="s">
        <v>95</v>
      </c>
      <c r="H159" s="5" t="s">
        <v>376</v>
      </c>
      <c r="I159" s="22" t="s">
        <v>80</v>
      </c>
      <c r="J159" s="10" t="s">
        <v>22</v>
      </c>
      <c r="K159" s="72"/>
      <c r="L159" s="78"/>
    </row>
    <row r="160" spans="1:12" ht="12" customHeight="1">
      <c r="A160" s="73"/>
      <c r="B160" s="79"/>
      <c r="C160" s="23"/>
      <c r="D160" s="39" t="s">
        <v>424</v>
      </c>
      <c r="E160" s="45" t="s">
        <v>425</v>
      </c>
      <c r="F160" s="31" t="s">
        <v>288</v>
      </c>
      <c r="G160" s="24" t="s">
        <v>85</v>
      </c>
      <c r="H160" s="7" t="s">
        <v>426</v>
      </c>
      <c r="I160" s="25" t="s">
        <v>87</v>
      </c>
      <c r="J160" s="25" t="s">
        <v>71</v>
      </c>
      <c r="K160" s="73"/>
      <c r="L160" s="79"/>
    </row>
    <row r="161" spans="1:12" ht="12" customHeight="1">
      <c r="A161" s="71" t="s">
        <v>84</v>
      </c>
      <c r="B161" s="77" t="s">
        <v>477</v>
      </c>
      <c r="C161" s="20" t="s">
        <v>73</v>
      </c>
      <c r="D161" s="37" t="s">
        <v>427</v>
      </c>
      <c r="E161" s="43" t="s">
        <v>428</v>
      </c>
      <c r="F161" s="3" t="s">
        <v>294</v>
      </c>
      <c r="G161" s="3" t="s">
        <v>177</v>
      </c>
      <c r="H161" s="3" t="s">
        <v>376</v>
      </c>
      <c r="I161" s="12" t="s">
        <v>429</v>
      </c>
      <c r="J161" s="9" t="s">
        <v>423</v>
      </c>
      <c r="K161" s="71" t="s">
        <v>430</v>
      </c>
      <c r="L161" s="77" t="s">
        <v>352</v>
      </c>
    </row>
    <row r="162" spans="1:12" ht="12" customHeight="1">
      <c r="A162" s="72"/>
      <c r="B162" s="78"/>
      <c r="C162" s="21" t="s">
        <v>22</v>
      </c>
      <c r="D162" s="38" t="s">
        <v>24</v>
      </c>
      <c r="E162" s="44" t="s">
        <v>24</v>
      </c>
      <c r="F162" s="32" t="s">
        <v>181</v>
      </c>
      <c r="G162" s="22" t="s">
        <v>71</v>
      </c>
      <c r="H162" s="5" t="s">
        <v>431</v>
      </c>
      <c r="I162" s="22" t="s">
        <v>77</v>
      </c>
      <c r="J162" s="10" t="s">
        <v>22</v>
      </c>
      <c r="K162" s="72"/>
      <c r="L162" s="78"/>
    </row>
    <row r="163" spans="1:12" ht="12" customHeight="1">
      <c r="A163" s="73"/>
      <c r="B163" s="79"/>
      <c r="C163" s="23"/>
      <c r="D163" s="39" t="s">
        <v>296</v>
      </c>
      <c r="E163" s="45" t="s">
        <v>279</v>
      </c>
      <c r="F163" s="7" t="s">
        <v>181</v>
      </c>
      <c r="G163" s="24" t="s">
        <v>50</v>
      </c>
      <c r="H163" s="7" t="s">
        <v>274</v>
      </c>
      <c r="I163" s="25" t="s">
        <v>81</v>
      </c>
      <c r="J163" s="25" t="s">
        <v>80</v>
      </c>
      <c r="K163" s="73"/>
      <c r="L163" s="79"/>
    </row>
    <row r="164" spans="1:12" ht="12" customHeight="1">
      <c r="A164" s="71" t="s">
        <v>95</v>
      </c>
      <c r="B164" s="117" t="s">
        <v>432</v>
      </c>
      <c r="C164" s="20" t="s">
        <v>32</v>
      </c>
      <c r="D164" s="37" t="s">
        <v>433</v>
      </c>
      <c r="E164" s="43" t="s">
        <v>434</v>
      </c>
      <c r="F164" s="3" t="s">
        <v>161</v>
      </c>
      <c r="G164" s="3" t="s">
        <v>290</v>
      </c>
      <c r="H164" s="3" t="s">
        <v>169</v>
      </c>
      <c r="I164" s="12" t="s">
        <v>410</v>
      </c>
      <c r="J164" s="9" t="s">
        <v>435</v>
      </c>
      <c r="K164" s="71" t="s">
        <v>436</v>
      </c>
      <c r="L164" s="77" t="s">
        <v>463</v>
      </c>
    </row>
    <row r="165" spans="1:12" ht="12" customHeight="1">
      <c r="A165" s="72"/>
      <c r="B165" s="118"/>
      <c r="C165" s="21" t="s">
        <v>33</v>
      </c>
      <c r="D165" s="38" t="s">
        <v>52</v>
      </c>
      <c r="E165" s="44" t="s">
        <v>24</v>
      </c>
      <c r="F165" s="5" t="s">
        <v>204</v>
      </c>
      <c r="G165" s="22" t="s">
        <v>84</v>
      </c>
      <c r="H165" s="5" t="s">
        <v>170</v>
      </c>
      <c r="I165" s="22" t="s">
        <v>88</v>
      </c>
      <c r="J165" s="10" t="s">
        <v>22</v>
      </c>
      <c r="K165" s="72"/>
      <c r="L165" s="78"/>
    </row>
    <row r="166" spans="1:12" ht="12" customHeight="1">
      <c r="A166" s="73"/>
      <c r="B166" s="119"/>
      <c r="C166" s="23"/>
      <c r="D166" s="39" t="s">
        <v>324</v>
      </c>
      <c r="E166" s="45" t="s">
        <v>24</v>
      </c>
      <c r="F166" s="31" t="s">
        <v>163</v>
      </c>
      <c r="G166" s="24" t="s">
        <v>44</v>
      </c>
      <c r="H166" s="7" t="s">
        <v>287</v>
      </c>
      <c r="I166" s="25" t="s">
        <v>99</v>
      </c>
      <c r="J166" s="25" t="s">
        <v>50</v>
      </c>
      <c r="K166" s="73"/>
      <c r="L166" s="79"/>
    </row>
    <row r="167" spans="1:12" ht="12" customHeight="1">
      <c r="A167" s="71" t="s">
        <v>88</v>
      </c>
      <c r="B167" s="77" t="s">
        <v>478</v>
      </c>
      <c r="C167" s="20" t="s">
        <v>73</v>
      </c>
      <c r="D167" s="37" t="s">
        <v>93</v>
      </c>
      <c r="E167" s="43" t="s">
        <v>428</v>
      </c>
      <c r="F167" s="3" t="s">
        <v>161</v>
      </c>
      <c r="G167" s="3" t="s">
        <v>290</v>
      </c>
      <c r="H167" s="3" t="s">
        <v>169</v>
      </c>
      <c r="I167" s="12" t="s">
        <v>28</v>
      </c>
      <c r="J167" s="9" t="s">
        <v>292</v>
      </c>
      <c r="K167" s="71" t="s">
        <v>437</v>
      </c>
      <c r="L167" s="77" t="s">
        <v>464</v>
      </c>
    </row>
    <row r="168" spans="1:12" ht="12" customHeight="1">
      <c r="A168" s="72"/>
      <c r="B168" s="78"/>
      <c r="C168" s="21" t="s">
        <v>33</v>
      </c>
      <c r="D168" s="38" t="s">
        <v>23</v>
      </c>
      <c r="E168" s="44" t="s">
        <v>24</v>
      </c>
      <c r="F168" s="32" t="s">
        <v>204</v>
      </c>
      <c r="G168" s="22" t="s">
        <v>88</v>
      </c>
      <c r="H168" s="5" t="s">
        <v>170</v>
      </c>
      <c r="I168" s="22" t="s">
        <v>101</v>
      </c>
      <c r="J168" s="10" t="s">
        <v>22</v>
      </c>
      <c r="K168" s="72"/>
      <c r="L168" s="78"/>
    </row>
    <row r="169" spans="1:12" ht="12" customHeight="1">
      <c r="A169" s="73"/>
      <c r="B169" s="79"/>
      <c r="C169" s="23"/>
      <c r="D169" s="39" t="s">
        <v>24</v>
      </c>
      <c r="E169" s="45" t="s">
        <v>438</v>
      </c>
      <c r="F169" s="7" t="s">
        <v>204</v>
      </c>
      <c r="G169" s="24" t="s">
        <v>99</v>
      </c>
      <c r="H169" s="31" t="s">
        <v>326</v>
      </c>
      <c r="I169" s="25" t="s">
        <v>271</v>
      </c>
      <c r="J169" s="25" t="s">
        <v>39</v>
      </c>
      <c r="K169" s="73"/>
      <c r="L169" s="79"/>
    </row>
    <row r="170" spans="1:12" ht="12" customHeight="1">
      <c r="A170" s="71" t="s">
        <v>101</v>
      </c>
      <c r="B170" s="74" t="s">
        <v>439</v>
      </c>
      <c r="C170" s="20" t="s">
        <v>40</v>
      </c>
      <c r="D170" s="37" t="s">
        <v>440</v>
      </c>
      <c r="E170" s="43" t="s">
        <v>398</v>
      </c>
      <c r="F170" s="33" t="s">
        <v>59</v>
      </c>
      <c r="G170" s="3" t="s">
        <v>30</v>
      </c>
      <c r="H170" s="3" t="s">
        <v>169</v>
      </c>
      <c r="I170" s="12" t="s">
        <v>410</v>
      </c>
      <c r="J170" s="9" t="s">
        <v>292</v>
      </c>
      <c r="K170" s="71" t="s">
        <v>85</v>
      </c>
      <c r="L170" s="77" t="s">
        <v>465</v>
      </c>
    </row>
    <row r="171" spans="1:12" ht="12" customHeight="1">
      <c r="A171" s="72"/>
      <c r="B171" s="75"/>
      <c r="C171" s="21" t="s">
        <v>22</v>
      </c>
      <c r="D171" s="38" t="s">
        <v>52</v>
      </c>
      <c r="E171" s="44" t="s">
        <v>24</v>
      </c>
      <c r="F171" s="5" t="s">
        <v>59</v>
      </c>
      <c r="G171" s="22" t="s">
        <v>101</v>
      </c>
      <c r="H171" s="5" t="s">
        <v>170</v>
      </c>
      <c r="I171" s="22" t="s">
        <v>95</v>
      </c>
      <c r="J171" s="10" t="s">
        <v>22</v>
      </c>
      <c r="K171" s="72"/>
      <c r="L171" s="78"/>
    </row>
    <row r="172" spans="1:12" ht="12" customHeight="1">
      <c r="A172" s="73"/>
      <c r="B172" s="76"/>
      <c r="C172" s="23"/>
      <c r="D172" s="39" t="s">
        <v>441</v>
      </c>
      <c r="E172" s="45" t="s">
        <v>407</v>
      </c>
      <c r="F172" s="7" t="s">
        <v>161</v>
      </c>
      <c r="G172" s="25" t="s">
        <v>271</v>
      </c>
      <c r="H172" s="7" t="s">
        <v>287</v>
      </c>
      <c r="I172" s="25" t="s">
        <v>85</v>
      </c>
      <c r="J172" s="25" t="s">
        <v>271</v>
      </c>
      <c r="K172" s="73"/>
      <c r="L172" s="79"/>
    </row>
    <row r="173" spans="1:12" ht="12" customHeight="1">
      <c r="A173" s="71" t="s">
        <v>86</v>
      </c>
      <c r="B173" s="77" t="s">
        <v>479</v>
      </c>
      <c r="C173" s="20" t="s">
        <v>62</v>
      </c>
      <c r="D173" s="37" t="s">
        <v>66</v>
      </c>
      <c r="E173" s="43" t="s">
        <v>392</v>
      </c>
      <c r="F173" s="3" t="s">
        <v>58</v>
      </c>
      <c r="G173" s="3" t="s">
        <v>147</v>
      </c>
      <c r="H173" s="3" t="s">
        <v>419</v>
      </c>
      <c r="I173" s="12" t="s">
        <v>442</v>
      </c>
      <c r="J173" s="9" t="s">
        <v>443</v>
      </c>
      <c r="K173" s="71" t="s">
        <v>270</v>
      </c>
      <c r="L173" s="77" t="s">
        <v>466</v>
      </c>
    </row>
    <row r="174" spans="1:12" ht="12" customHeight="1">
      <c r="A174" s="72"/>
      <c r="B174" s="78"/>
      <c r="C174" s="21" t="s">
        <v>33</v>
      </c>
      <c r="D174" s="38" t="s">
        <v>24</v>
      </c>
      <c r="E174" s="44" t="s">
        <v>24</v>
      </c>
      <c r="F174" s="5" t="s">
        <v>218</v>
      </c>
      <c r="G174" s="22" t="s">
        <v>86</v>
      </c>
      <c r="H174" s="5" t="s">
        <v>444</v>
      </c>
      <c r="I174" s="22" t="s">
        <v>86</v>
      </c>
      <c r="J174" s="10" t="s">
        <v>36</v>
      </c>
      <c r="K174" s="72"/>
      <c r="L174" s="78"/>
    </row>
    <row r="175" spans="1:12" ht="12" customHeight="1">
      <c r="A175" s="73"/>
      <c r="B175" s="79"/>
      <c r="C175" s="23"/>
      <c r="D175" s="39" t="s">
        <v>159</v>
      </c>
      <c r="E175" s="45" t="s">
        <v>445</v>
      </c>
      <c r="F175" s="7" t="s">
        <v>151</v>
      </c>
      <c r="G175" s="25" t="s">
        <v>271</v>
      </c>
      <c r="H175" s="31" t="s">
        <v>295</v>
      </c>
      <c r="I175" s="25" t="s">
        <v>271</v>
      </c>
      <c r="J175" s="25" t="s">
        <v>271</v>
      </c>
      <c r="K175" s="73"/>
      <c r="L175" s="79"/>
    </row>
    <row r="176" spans="1:12" ht="12" customHeight="1">
      <c r="A176" s="71" t="s">
        <v>92</v>
      </c>
      <c r="B176" s="77" t="s">
        <v>484</v>
      </c>
      <c r="C176" s="18" t="s">
        <v>40</v>
      </c>
      <c r="D176" s="37" t="s">
        <v>66</v>
      </c>
      <c r="E176" s="43" t="s">
        <v>392</v>
      </c>
      <c r="F176" s="3" t="s">
        <v>58</v>
      </c>
      <c r="G176" s="3" t="s">
        <v>60</v>
      </c>
      <c r="H176" s="3" t="s">
        <v>403</v>
      </c>
      <c r="I176" s="12" t="s">
        <v>442</v>
      </c>
      <c r="J176" s="9" t="s">
        <v>486</v>
      </c>
      <c r="K176" s="71" t="s">
        <v>270</v>
      </c>
      <c r="L176" s="77" t="s">
        <v>485</v>
      </c>
    </row>
    <row r="177" spans="1:12" ht="12" customHeight="1">
      <c r="A177" s="72"/>
      <c r="B177" s="78"/>
      <c r="C177" s="17" t="s">
        <v>22</v>
      </c>
      <c r="D177" s="38"/>
      <c r="E177" s="44"/>
      <c r="F177" s="5" t="s">
        <v>218</v>
      </c>
      <c r="G177" s="22" t="s">
        <v>92</v>
      </c>
      <c r="H177" s="5" t="s">
        <v>444</v>
      </c>
      <c r="I177" s="22" t="s">
        <v>92</v>
      </c>
      <c r="J177" s="10" t="s">
        <v>36</v>
      </c>
      <c r="K177" s="72"/>
      <c r="L177" s="78"/>
    </row>
    <row r="178" spans="1:12" ht="12" customHeight="1">
      <c r="A178" s="73"/>
      <c r="B178" s="79"/>
      <c r="C178" s="23"/>
      <c r="D178" s="39" t="s">
        <v>159</v>
      </c>
      <c r="E178" s="45" t="s">
        <v>445</v>
      </c>
      <c r="F178" s="7" t="s">
        <v>60</v>
      </c>
      <c r="G178" s="25" t="s">
        <v>271</v>
      </c>
      <c r="H178" s="31" t="s">
        <v>295</v>
      </c>
      <c r="I178" s="25" t="s">
        <v>271</v>
      </c>
      <c r="J178" s="25" t="s">
        <v>271</v>
      </c>
      <c r="K178" s="73"/>
      <c r="L178" s="79"/>
    </row>
    <row r="179" spans="1:12" ht="12" customHeight="1">
      <c r="A179" s="71" t="s">
        <v>103</v>
      </c>
      <c r="B179" s="77" t="s">
        <v>480</v>
      </c>
      <c r="C179" s="20" t="s">
        <v>73</v>
      </c>
      <c r="D179" s="37" t="s">
        <v>421</v>
      </c>
      <c r="E179" s="43" t="s">
        <v>379</v>
      </c>
      <c r="F179" s="33" t="s">
        <v>164</v>
      </c>
      <c r="G179" s="3" t="s">
        <v>135</v>
      </c>
      <c r="H179" s="3" t="s">
        <v>161</v>
      </c>
      <c r="I179" s="12" t="s">
        <v>290</v>
      </c>
      <c r="J179" s="9" t="s">
        <v>198</v>
      </c>
      <c r="K179" s="71" t="s">
        <v>270</v>
      </c>
      <c r="L179" s="77" t="s">
        <v>462</v>
      </c>
    </row>
    <row r="180" spans="1:12" ht="12" customHeight="1">
      <c r="A180" s="72"/>
      <c r="B180" s="78"/>
      <c r="C180" s="21" t="s">
        <v>22</v>
      </c>
      <c r="D180" s="38" t="s">
        <v>299</v>
      </c>
      <c r="E180" s="44" t="s">
        <v>24</v>
      </c>
      <c r="F180" s="5" t="s">
        <v>164</v>
      </c>
      <c r="G180" s="22" t="s">
        <v>103</v>
      </c>
      <c r="H180" s="5" t="s">
        <v>204</v>
      </c>
      <c r="I180" s="22" t="s">
        <v>103</v>
      </c>
      <c r="J180" s="10" t="s">
        <v>36</v>
      </c>
      <c r="K180" s="72"/>
      <c r="L180" s="78"/>
    </row>
    <row r="181" spans="1:12" ht="12" customHeight="1">
      <c r="A181" s="73"/>
      <c r="B181" s="79"/>
      <c r="C181" s="23"/>
      <c r="D181" s="39" t="s">
        <v>424</v>
      </c>
      <c r="E181" s="45" t="s">
        <v>425</v>
      </c>
      <c r="F181" s="7" t="s">
        <v>58</v>
      </c>
      <c r="G181" s="25" t="s">
        <v>271</v>
      </c>
      <c r="H181" s="31" t="s">
        <v>288</v>
      </c>
      <c r="I181" s="25" t="s">
        <v>271</v>
      </c>
      <c r="J181" s="25" t="s">
        <v>271</v>
      </c>
      <c r="K181" s="73"/>
      <c r="L181" s="79"/>
    </row>
    <row r="182" spans="1:12" ht="12" customHeight="1">
      <c r="A182" s="71" t="s">
        <v>82</v>
      </c>
      <c r="B182" s="77" t="s">
        <v>488</v>
      </c>
      <c r="C182" s="18" t="s">
        <v>40</v>
      </c>
      <c r="D182" s="37" t="s">
        <v>102</v>
      </c>
      <c r="E182" s="43" t="s">
        <v>392</v>
      </c>
      <c r="F182" s="33" t="s">
        <v>164</v>
      </c>
      <c r="G182" s="3" t="s">
        <v>192</v>
      </c>
      <c r="H182" s="3" t="s">
        <v>161</v>
      </c>
      <c r="I182" s="12" t="s">
        <v>100</v>
      </c>
      <c r="J182" s="9" t="s">
        <v>322</v>
      </c>
      <c r="K182" s="71" t="s">
        <v>270</v>
      </c>
      <c r="L182" s="77" t="s">
        <v>490</v>
      </c>
    </row>
    <row r="183" spans="1:12" ht="12" customHeight="1">
      <c r="A183" s="72"/>
      <c r="B183" s="78"/>
      <c r="C183" s="17" t="s">
        <v>22</v>
      </c>
      <c r="D183" s="38" t="s">
        <v>140</v>
      </c>
      <c r="E183" s="44"/>
      <c r="F183" s="5" t="s">
        <v>164</v>
      </c>
      <c r="G183" s="22" t="s">
        <v>82</v>
      </c>
      <c r="H183" s="5" t="s">
        <v>100</v>
      </c>
      <c r="I183" s="22" t="s">
        <v>82</v>
      </c>
      <c r="J183" s="10" t="s">
        <v>36</v>
      </c>
      <c r="K183" s="72"/>
      <c r="L183" s="78"/>
    </row>
    <row r="184" spans="1:12" ht="12" customHeight="1">
      <c r="A184" s="73"/>
      <c r="B184" s="79"/>
      <c r="C184" s="23"/>
      <c r="D184" s="39" t="s">
        <v>406</v>
      </c>
      <c r="E184" s="45" t="s">
        <v>489</v>
      </c>
      <c r="F184" s="7" t="s">
        <v>192</v>
      </c>
      <c r="G184" s="25" t="s">
        <v>271</v>
      </c>
      <c r="H184" s="31" t="s">
        <v>487</v>
      </c>
      <c r="I184" s="25" t="s">
        <v>271</v>
      </c>
      <c r="J184" s="25" t="s">
        <v>271</v>
      </c>
      <c r="K184" s="73"/>
      <c r="L184" s="79"/>
    </row>
    <row r="185" spans="1:12" ht="12" customHeight="1">
      <c r="A185" s="71" t="s">
        <v>483</v>
      </c>
      <c r="B185" s="77" t="s">
        <v>481</v>
      </c>
      <c r="C185" s="20" t="s">
        <v>78</v>
      </c>
      <c r="D185" s="37" t="s">
        <v>96</v>
      </c>
      <c r="E185" s="43" t="s">
        <v>408</v>
      </c>
      <c r="F185" s="33" t="s">
        <v>27</v>
      </c>
      <c r="G185" s="3" t="s">
        <v>139</v>
      </c>
      <c r="H185" s="33" t="s">
        <v>308</v>
      </c>
      <c r="I185" s="12" t="s">
        <v>304</v>
      </c>
      <c r="J185" s="9" t="s">
        <v>446</v>
      </c>
      <c r="K185" s="71" t="s">
        <v>270</v>
      </c>
      <c r="L185" s="77" t="s">
        <v>447</v>
      </c>
    </row>
    <row r="186" spans="1:12" ht="12" customHeight="1">
      <c r="A186" s="72"/>
      <c r="B186" s="78"/>
      <c r="C186" s="21" t="s">
        <v>45</v>
      </c>
      <c r="D186" s="38" t="s">
        <v>24</v>
      </c>
      <c r="E186" s="44" t="s">
        <v>24</v>
      </c>
      <c r="F186" s="32" t="s">
        <v>27</v>
      </c>
      <c r="G186" s="22" t="s">
        <v>483</v>
      </c>
      <c r="H186" s="5" t="s">
        <v>308</v>
      </c>
      <c r="I186" s="22" t="s">
        <v>483</v>
      </c>
      <c r="J186" s="10" t="s">
        <v>42</v>
      </c>
      <c r="K186" s="72"/>
      <c r="L186" s="78"/>
    </row>
    <row r="187" spans="1:12" ht="12" customHeight="1">
      <c r="A187" s="73"/>
      <c r="B187" s="79"/>
      <c r="C187" s="23"/>
      <c r="D187" s="39" t="s">
        <v>448</v>
      </c>
      <c r="E187" s="45" t="s">
        <v>449</v>
      </c>
      <c r="F187" s="7" t="s">
        <v>27</v>
      </c>
      <c r="G187" s="25" t="s">
        <v>271</v>
      </c>
      <c r="H187" s="31" t="s">
        <v>59</v>
      </c>
      <c r="I187" s="25" t="s">
        <v>271</v>
      </c>
      <c r="J187" s="25" t="s">
        <v>271</v>
      </c>
      <c r="K187" s="73"/>
      <c r="L187" s="79"/>
    </row>
    <row r="188" spans="1:12" ht="12" customHeight="1">
      <c r="A188" s="71" t="s">
        <v>271</v>
      </c>
      <c r="B188" s="77" t="s">
        <v>482</v>
      </c>
      <c r="C188" s="20" t="s">
        <v>32</v>
      </c>
      <c r="D188" s="37" t="s">
        <v>378</v>
      </c>
      <c r="E188" s="43" t="s">
        <v>428</v>
      </c>
      <c r="F188" s="33" t="s">
        <v>287</v>
      </c>
      <c r="G188" s="3" t="s">
        <v>270</v>
      </c>
      <c r="H188" s="3" t="s">
        <v>326</v>
      </c>
      <c r="I188" s="12" t="s">
        <v>270</v>
      </c>
      <c r="J188" s="9" t="s">
        <v>270</v>
      </c>
      <c r="K188" s="71" t="s">
        <v>270</v>
      </c>
      <c r="L188" s="77" t="s">
        <v>450</v>
      </c>
    </row>
    <row r="189" spans="1:12" ht="12" customHeight="1">
      <c r="A189" s="72"/>
      <c r="B189" s="78"/>
      <c r="C189" s="21" t="s">
        <v>53</v>
      </c>
      <c r="D189" s="38" t="s">
        <v>23</v>
      </c>
      <c r="E189" s="44" t="s">
        <v>24</v>
      </c>
      <c r="F189" s="32" t="s">
        <v>287</v>
      </c>
      <c r="G189" s="25" t="s">
        <v>271</v>
      </c>
      <c r="H189" s="5" t="s">
        <v>326</v>
      </c>
      <c r="I189" s="25" t="s">
        <v>271</v>
      </c>
      <c r="J189" s="25" t="s">
        <v>271</v>
      </c>
      <c r="K189" s="72"/>
      <c r="L189" s="78"/>
    </row>
    <row r="190" spans="1:12" ht="12" customHeight="1">
      <c r="A190" s="73"/>
      <c r="B190" s="79"/>
      <c r="C190" s="23"/>
      <c r="D190" s="39" t="s">
        <v>451</v>
      </c>
      <c r="E190" s="45" t="s">
        <v>382</v>
      </c>
      <c r="F190" s="31" t="s">
        <v>287</v>
      </c>
      <c r="G190" s="25" t="s">
        <v>271</v>
      </c>
      <c r="H190" s="31" t="s">
        <v>326</v>
      </c>
      <c r="I190" s="25" t="s">
        <v>271</v>
      </c>
      <c r="J190" s="25" t="s">
        <v>271</v>
      </c>
      <c r="K190" s="73"/>
      <c r="L190" s="79"/>
    </row>
    <row r="191" spans="1:12" ht="10.5" customHeight="1">
      <c r="A191" s="68" t="s">
        <v>113</v>
      </c>
      <c r="B191" s="68"/>
      <c r="C191" s="69" t="s">
        <v>122</v>
      </c>
      <c r="D191" s="69"/>
      <c r="E191" s="70"/>
      <c r="F191" s="70"/>
      <c r="G191" s="70"/>
      <c r="H191" s="69" t="s">
        <v>123</v>
      </c>
      <c r="I191" s="69"/>
      <c r="J191" s="69"/>
      <c r="K191" s="69"/>
      <c r="L191" s="34" t="s">
        <v>114</v>
      </c>
    </row>
    <row r="192" spans="1:12" ht="10.5" customHeight="1">
      <c r="A192" s="66" t="s">
        <v>106</v>
      </c>
      <c r="B192" s="66"/>
      <c r="C192" s="61" t="s">
        <v>115</v>
      </c>
      <c r="D192" s="61"/>
      <c r="E192" s="62"/>
      <c r="F192" s="62"/>
      <c r="G192" s="62"/>
      <c r="H192" s="61" t="s">
        <v>116</v>
      </c>
      <c r="I192" s="61"/>
      <c r="J192" s="61"/>
      <c r="K192" s="61"/>
      <c r="L192" s="34" t="s">
        <v>117</v>
      </c>
    </row>
    <row r="193" spans="1:12" ht="10.5" customHeight="1">
      <c r="A193" s="67" t="s">
        <v>107</v>
      </c>
      <c r="B193" s="67"/>
      <c r="C193" s="61" t="s">
        <v>259</v>
      </c>
      <c r="D193" s="61"/>
      <c r="E193" s="62"/>
      <c r="F193" s="62"/>
      <c r="G193" s="62"/>
      <c r="H193" s="61" t="s">
        <v>93</v>
      </c>
      <c r="I193" s="61"/>
      <c r="J193" s="61"/>
      <c r="K193" s="61"/>
      <c r="L193" s="34" t="s">
        <v>117</v>
      </c>
    </row>
    <row r="194" spans="1:12" ht="10.5" customHeight="1">
      <c r="A194" s="67"/>
      <c r="B194" s="67"/>
      <c r="C194" s="61" t="s">
        <v>491</v>
      </c>
      <c r="D194" s="61"/>
      <c r="E194" s="62"/>
      <c r="F194" s="62"/>
      <c r="G194" s="62"/>
      <c r="H194" s="61" t="s">
        <v>159</v>
      </c>
      <c r="I194" s="61"/>
      <c r="J194" s="61"/>
      <c r="K194" s="61"/>
      <c r="L194" s="34" t="s">
        <v>114</v>
      </c>
    </row>
    <row r="195" spans="1:12" ht="10.5" customHeight="1">
      <c r="A195" s="67"/>
      <c r="B195" s="67"/>
      <c r="C195" s="61" t="s">
        <v>120</v>
      </c>
      <c r="D195" s="61"/>
      <c r="E195" s="62"/>
      <c r="F195" s="62"/>
      <c r="G195" s="62"/>
      <c r="H195" s="61" t="s">
        <v>121</v>
      </c>
      <c r="I195" s="61"/>
      <c r="J195" s="61"/>
      <c r="K195" s="61"/>
      <c r="L195" s="34" t="s">
        <v>117</v>
      </c>
    </row>
    <row r="196" spans="1:12" ht="10.5" customHeight="1">
      <c r="A196" s="66" t="s">
        <v>108</v>
      </c>
      <c r="B196" s="66"/>
      <c r="C196" s="61" t="s">
        <v>492</v>
      </c>
      <c r="D196" s="61"/>
      <c r="E196" s="62"/>
      <c r="F196" s="62"/>
      <c r="G196" s="62"/>
      <c r="H196" s="61" t="s">
        <v>93</v>
      </c>
      <c r="I196" s="61"/>
      <c r="J196" s="61"/>
      <c r="K196" s="61"/>
      <c r="L196" s="34" t="s">
        <v>114</v>
      </c>
    </row>
    <row r="197" spans="1:12" ht="10.5" customHeight="1">
      <c r="A197" s="66" t="s">
        <v>109</v>
      </c>
      <c r="B197" s="66"/>
      <c r="C197" s="61" t="s">
        <v>493</v>
      </c>
      <c r="D197" s="61"/>
      <c r="E197" s="62"/>
      <c r="F197" s="62"/>
      <c r="G197" s="62"/>
      <c r="H197" s="61" t="s">
        <v>494</v>
      </c>
      <c r="I197" s="61"/>
      <c r="J197" s="61"/>
      <c r="K197" s="61"/>
      <c r="L197" s="34" t="s">
        <v>114</v>
      </c>
    </row>
    <row r="198" spans="1:12" ht="10.5" customHeight="1">
      <c r="A198" s="66" t="s">
        <v>109</v>
      </c>
      <c r="B198" s="66"/>
      <c r="C198" s="61" t="s">
        <v>495</v>
      </c>
      <c r="D198" s="61"/>
      <c r="E198" s="62"/>
      <c r="F198" s="62"/>
      <c r="G198" s="62"/>
      <c r="H198" s="61" t="s">
        <v>123</v>
      </c>
      <c r="I198" s="61"/>
      <c r="J198" s="61"/>
      <c r="K198" s="61"/>
      <c r="L198" s="34" t="s">
        <v>114</v>
      </c>
    </row>
    <row r="199" spans="1:12" ht="10.5" customHeight="1">
      <c r="A199" s="66" t="s">
        <v>110</v>
      </c>
      <c r="B199" s="66"/>
      <c r="C199" s="61" t="s">
        <v>268</v>
      </c>
      <c r="D199" s="61"/>
      <c r="E199" s="62"/>
      <c r="F199" s="62"/>
      <c r="G199" s="62"/>
      <c r="H199" s="61" t="s">
        <v>269</v>
      </c>
      <c r="I199" s="61"/>
      <c r="J199" s="61"/>
      <c r="K199" s="61"/>
      <c r="L199" s="34" t="s">
        <v>114</v>
      </c>
    </row>
    <row r="200" spans="1:12" ht="10.5" customHeight="1">
      <c r="A200" s="63" t="s">
        <v>111</v>
      </c>
      <c r="B200" s="63"/>
      <c r="C200" s="64" t="s">
        <v>363</v>
      </c>
      <c r="D200" s="64"/>
      <c r="E200" s="65"/>
      <c r="F200" s="65"/>
      <c r="G200" s="65"/>
      <c r="H200" s="64" t="s">
        <v>159</v>
      </c>
      <c r="I200" s="64"/>
      <c r="J200" s="64"/>
      <c r="K200" s="64"/>
      <c r="L200" s="35" t="s">
        <v>114</v>
      </c>
    </row>
    <row r="201" spans="1:12" ht="15">
      <c r="A201" s="87" t="s">
        <v>229</v>
      </c>
      <c r="B201" s="87"/>
      <c r="C201" s="87"/>
      <c r="D201" s="80" t="s">
        <v>556</v>
      </c>
      <c r="E201" s="80"/>
      <c r="F201" s="80"/>
      <c r="G201" s="80"/>
      <c r="H201" s="80"/>
      <c r="I201" s="80"/>
      <c r="J201" s="80"/>
      <c r="K201" s="86" t="s">
        <v>112</v>
      </c>
      <c r="L201" s="86"/>
    </row>
    <row r="202" spans="1:12" ht="12.75" customHeight="1">
      <c r="A202" s="71" t="s">
        <v>20</v>
      </c>
      <c r="B202" s="74" t="s">
        <v>502</v>
      </c>
      <c r="C202" s="20" t="s">
        <v>32</v>
      </c>
      <c r="D202" s="37" t="s">
        <v>54</v>
      </c>
      <c r="E202" s="43" t="s">
        <v>503</v>
      </c>
      <c r="F202" s="3" t="s">
        <v>385</v>
      </c>
      <c r="G202" s="3" t="s">
        <v>410</v>
      </c>
      <c r="H202" s="3" t="s">
        <v>504</v>
      </c>
      <c r="I202" s="12" t="s">
        <v>61</v>
      </c>
      <c r="J202" s="9" t="s">
        <v>557</v>
      </c>
      <c r="K202" s="71" t="s">
        <v>135</v>
      </c>
      <c r="L202" s="77" t="s">
        <v>253</v>
      </c>
    </row>
    <row r="203" spans="1:12" ht="12.75">
      <c r="A203" s="72"/>
      <c r="B203" s="75"/>
      <c r="C203" s="21" t="s">
        <v>53</v>
      </c>
      <c r="D203" s="38" t="s">
        <v>24</v>
      </c>
      <c r="E203" s="44" t="s">
        <v>24</v>
      </c>
      <c r="F203" s="5" t="s">
        <v>376</v>
      </c>
      <c r="G203" s="22" t="s">
        <v>31</v>
      </c>
      <c r="H203" s="5" t="s">
        <v>500</v>
      </c>
      <c r="I203" s="22" t="s">
        <v>31</v>
      </c>
      <c r="J203" s="10" t="s">
        <v>53</v>
      </c>
      <c r="K203" s="72"/>
      <c r="L203" s="78"/>
    </row>
    <row r="204" spans="1:12" ht="12.75">
      <c r="A204" s="73"/>
      <c r="B204" s="76"/>
      <c r="C204" s="23"/>
      <c r="D204" s="39" t="s">
        <v>24</v>
      </c>
      <c r="E204" s="45" t="s">
        <v>301</v>
      </c>
      <c r="F204" s="7" t="s">
        <v>287</v>
      </c>
      <c r="G204" s="24" t="s">
        <v>34</v>
      </c>
      <c r="H204" s="7" t="s">
        <v>501</v>
      </c>
      <c r="I204" s="25" t="s">
        <v>34</v>
      </c>
      <c r="J204" s="25" t="s">
        <v>29</v>
      </c>
      <c r="K204" s="73"/>
      <c r="L204" s="79"/>
    </row>
    <row r="205" spans="1:12" ht="12.75" customHeight="1">
      <c r="A205" s="71" t="s">
        <v>31</v>
      </c>
      <c r="B205" s="77" t="s">
        <v>560</v>
      </c>
      <c r="C205" s="20" t="s">
        <v>32</v>
      </c>
      <c r="D205" s="37" t="s">
        <v>54</v>
      </c>
      <c r="E205" s="43" t="s">
        <v>496</v>
      </c>
      <c r="F205" s="3" t="s">
        <v>173</v>
      </c>
      <c r="G205" s="3" t="s">
        <v>497</v>
      </c>
      <c r="H205" s="3" t="s">
        <v>498</v>
      </c>
      <c r="I205" s="12" t="s">
        <v>61</v>
      </c>
      <c r="J205" s="9" t="s">
        <v>499</v>
      </c>
      <c r="K205" s="71" t="s">
        <v>558</v>
      </c>
      <c r="L205" s="77" t="s">
        <v>580</v>
      </c>
    </row>
    <row r="206" spans="1:12" ht="12.75">
      <c r="A206" s="72"/>
      <c r="B206" s="78"/>
      <c r="C206" s="21" t="s">
        <v>53</v>
      </c>
      <c r="D206" s="38" t="s">
        <v>24</v>
      </c>
      <c r="E206" s="44" t="s">
        <v>301</v>
      </c>
      <c r="F206" s="5" t="s">
        <v>302</v>
      </c>
      <c r="G206" s="22" t="s">
        <v>39</v>
      </c>
      <c r="H206" s="5" t="s">
        <v>500</v>
      </c>
      <c r="I206" s="22" t="s">
        <v>20</v>
      </c>
      <c r="J206" s="10" t="s">
        <v>53</v>
      </c>
      <c r="K206" s="72"/>
      <c r="L206" s="78"/>
    </row>
    <row r="207" spans="1:12" ht="12.75">
      <c r="A207" s="73"/>
      <c r="B207" s="79"/>
      <c r="C207" s="23"/>
      <c r="D207" s="39" t="s">
        <v>24</v>
      </c>
      <c r="E207" s="45" t="s">
        <v>374</v>
      </c>
      <c r="F207" s="31" t="s">
        <v>287</v>
      </c>
      <c r="G207" s="24" t="s">
        <v>41</v>
      </c>
      <c r="H207" s="7" t="s">
        <v>501</v>
      </c>
      <c r="I207" s="25" t="s">
        <v>25</v>
      </c>
      <c r="J207" s="25" t="s">
        <v>37</v>
      </c>
      <c r="K207" s="73"/>
      <c r="L207" s="79"/>
    </row>
    <row r="208" spans="1:12" ht="12.75" customHeight="1">
      <c r="A208" s="71" t="s">
        <v>39</v>
      </c>
      <c r="B208" s="77" t="s">
        <v>561</v>
      </c>
      <c r="C208" s="20" t="s">
        <v>73</v>
      </c>
      <c r="D208" s="37" t="s">
        <v>505</v>
      </c>
      <c r="E208" s="43" t="s">
        <v>506</v>
      </c>
      <c r="F208" s="3" t="s">
        <v>385</v>
      </c>
      <c r="G208" s="3" t="s">
        <v>410</v>
      </c>
      <c r="H208" s="3" t="s">
        <v>498</v>
      </c>
      <c r="I208" s="12" t="s">
        <v>507</v>
      </c>
      <c r="J208" s="9" t="s">
        <v>373</v>
      </c>
      <c r="K208" s="71" t="s">
        <v>328</v>
      </c>
      <c r="L208" s="77" t="s">
        <v>581</v>
      </c>
    </row>
    <row r="209" spans="1:12" ht="12.75">
      <c r="A209" s="72"/>
      <c r="B209" s="78"/>
      <c r="C209" s="21" t="s">
        <v>53</v>
      </c>
      <c r="D209" s="38" t="s">
        <v>299</v>
      </c>
      <c r="E209" s="44" t="s">
        <v>24</v>
      </c>
      <c r="F209" s="5" t="s">
        <v>376</v>
      </c>
      <c r="G209" s="22" t="s">
        <v>20</v>
      </c>
      <c r="H209" s="32" t="s">
        <v>508</v>
      </c>
      <c r="I209" s="22" t="s">
        <v>50</v>
      </c>
      <c r="J209" s="10" t="s">
        <v>53</v>
      </c>
      <c r="K209" s="72"/>
      <c r="L209" s="78"/>
    </row>
    <row r="210" spans="1:12" ht="12.75">
      <c r="A210" s="73"/>
      <c r="B210" s="79"/>
      <c r="C210" s="23"/>
      <c r="D210" s="39" t="s">
        <v>24</v>
      </c>
      <c r="E210" s="45" t="s">
        <v>279</v>
      </c>
      <c r="F210" s="7" t="s">
        <v>287</v>
      </c>
      <c r="G210" s="24" t="s">
        <v>25</v>
      </c>
      <c r="H210" s="31" t="s">
        <v>508</v>
      </c>
      <c r="I210" s="25" t="s">
        <v>71</v>
      </c>
      <c r="J210" s="25" t="s">
        <v>43</v>
      </c>
      <c r="K210" s="73"/>
      <c r="L210" s="79"/>
    </row>
    <row r="211" spans="1:12" ht="12.75" customHeight="1">
      <c r="A211" s="71" t="s">
        <v>44</v>
      </c>
      <c r="B211" s="77" t="s">
        <v>562</v>
      </c>
      <c r="C211" s="20" t="s">
        <v>62</v>
      </c>
      <c r="D211" s="37" t="s">
        <v>145</v>
      </c>
      <c r="E211" s="43" t="s">
        <v>509</v>
      </c>
      <c r="F211" s="3" t="s">
        <v>314</v>
      </c>
      <c r="G211" s="3" t="s">
        <v>28</v>
      </c>
      <c r="H211" s="33" t="s">
        <v>371</v>
      </c>
      <c r="I211" s="12" t="s">
        <v>510</v>
      </c>
      <c r="J211" s="9" t="s">
        <v>511</v>
      </c>
      <c r="K211" s="71" t="s">
        <v>512</v>
      </c>
      <c r="L211" s="77" t="s">
        <v>582</v>
      </c>
    </row>
    <row r="212" spans="1:12" ht="12.75">
      <c r="A212" s="72"/>
      <c r="B212" s="78"/>
      <c r="C212" s="21" t="s">
        <v>53</v>
      </c>
      <c r="D212" s="38" t="s">
        <v>52</v>
      </c>
      <c r="E212" s="44" t="s">
        <v>24</v>
      </c>
      <c r="F212" s="5" t="s">
        <v>169</v>
      </c>
      <c r="G212" s="22" t="s">
        <v>44</v>
      </c>
      <c r="H212" s="5" t="s">
        <v>371</v>
      </c>
      <c r="I212" s="22" t="s">
        <v>76</v>
      </c>
      <c r="J212" s="10" t="s">
        <v>53</v>
      </c>
      <c r="K212" s="72"/>
      <c r="L212" s="78"/>
    </row>
    <row r="213" spans="1:12" ht="12.75">
      <c r="A213" s="73"/>
      <c r="B213" s="79"/>
      <c r="C213" s="23"/>
      <c r="D213" s="39" t="s">
        <v>24</v>
      </c>
      <c r="E213" s="45" t="s">
        <v>513</v>
      </c>
      <c r="F213" s="7" t="s">
        <v>170</v>
      </c>
      <c r="G213" s="24" t="s">
        <v>49</v>
      </c>
      <c r="H213" s="31" t="s">
        <v>500</v>
      </c>
      <c r="I213" s="25" t="s">
        <v>77</v>
      </c>
      <c r="J213" s="25" t="s">
        <v>25</v>
      </c>
      <c r="K213" s="73"/>
      <c r="L213" s="79"/>
    </row>
    <row r="214" spans="1:12" ht="12.75" customHeight="1">
      <c r="A214" s="71" t="s">
        <v>50</v>
      </c>
      <c r="B214" s="77" t="s">
        <v>563</v>
      </c>
      <c r="C214" s="20" t="s">
        <v>62</v>
      </c>
      <c r="D214" s="37" t="s">
        <v>427</v>
      </c>
      <c r="E214" s="43" t="s">
        <v>514</v>
      </c>
      <c r="F214" s="3" t="s">
        <v>314</v>
      </c>
      <c r="G214" s="3" t="s">
        <v>380</v>
      </c>
      <c r="H214" s="3" t="s">
        <v>371</v>
      </c>
      <c r="I214" s="12" t="s">
        <v>515</v>
      </c>
      <c r="J214" s="9" t="s">
        <v>511</v>
      </c>
      <c r="K214" s="71" t="s">
        <v>559</v>
      </c>
      <c r="L214" s="77" t="s">
        <v>583</v>
      </c>
    </row>
    <row r="215" spans="1:12" ht="12.75">
      <c r="A215" s="72"/>
      <c r="B215" s="78"/>
      <c r="C215" s="21" t="s">
        <v>22</v>
      </c>
      <c r="D215" s="38" t="s">
        <v>24</v>
      </c>
      <c r="E215" s="44" t="s">
        <v>24</v>
      </c>
      <c r="F215" s="5" t="s">
        <v>169</v>
      </c>
      <c r="G215" s="22" t="s">
        <v>50</v>
      </c>
      <c r="H215" s="5" t="s">
        <v>504</v>
      </c>
      <c r="I215" s="22" t="s">
        <v>44</v>
      </c>
      <c r="J215" s="10" t="s">
        <v>53</v>
      </c>
      <c r="K215" s="72"/>
      <c r="L215" s="78"/>
    </row>
    <row r="216" spans="1:12" ht="12.75">
      <c r="A216" s="73"/>
      <c r="B216" s="79"/>
      <c r="C216" s="23"/>
      <c r="D216" s="39" t="s">
        <v>24</v>
      </c>
      <c r="E216" s="45" t="s">
        <v>516</v>
      </c>
      <c r="F216" s="31" t="s">
        <v>300</v>
      </c>
      <c r="G216" s="24" t="s">
        <v>71</v>
      </c>
      <c r="H216" s="31" t="s">
        <v>383</v>
      </c>
      <c r="I216" s="25" t="s">
        <v>49</v>
      </c>
      <c r="J216" s="25" t="s">
        <v>34</v>
      </c>
      <c r="K216" s="73"/>
      <c r="L216" s="79"/>
    </row>
    <row r="217" spans="1:12" ht="12.75" customHeight="1">
      <c r="A217" s="71" t="s">
        <v>76</v>
      </c>
      <c r="B217" s="77" t="s">
        <v>564</v>
      </c>
      <c r="C217" s="20" t="s">
        <v>62</v>
      </c>
      <c r="D217" s="37" t="s">
        <v>93</v>
      </c>
      <c r="E217" s="43" t="s">
        <v>517</v>
      </c>
      <c r="F217" s="3" t="s">
        <v>161</v>
      </c>
      <c r="G217" s="3" t="s">
        <v>518</v>
      </c>
      <c r="H217" s="3" t="s">
        <v>397</v>
      </c>
      <c r="I217" s="12" t="s">
        <v>372</v>
      </c>
      <c r="J217" s="9" t="s">
        <v>519</v>
      </c>
      <c r="K217" s="71" t="s">
        <v>520</v>
      </c>
      <c r="L217" s="77" t="s">
        <v>584</v>
      </c>
    </row>
    <row r="218" spans="1:12" ht="12.75">
      <c r="A218" s="72"/>
      <c r="B218" s="78"/>
      <c r="C218" s="21" t="s">
        <v>22</v>
      </c>
      <c r="D218" s="38" t="s">
        <v>23</v>
      </c>
      <c r="E218" s="44" t="s">
        <v>24</v>
      </c>
      <c r="F218" s="5" t="s">
        <v>204</v>
      </c>
      <c r="G218" s="22" t="s">
        <v>86</v>
      </c>
      <c r="H218" s="5" t="s">
        <v>521</v>
      </c>
      <c r="I218" s="22" t="s">
        <v>39</v>
      </c>
      <c r="J218" s="10" t="s">
        <v>22</v>
      </c>
      <c r="K218" s="72"/>
      <c r="L218" s="78"/>
    </row>
    <row r="219" spans="1:12" ht="12.75">
      <c r="A219" s="73"/>
      <c r="B219" s="79"/>
      <c r="C219" s="23"/>
      <c r="D219" s="39" t="s">
        <v>24</v>
      </c>
      <c r="E219" s="45" t="s">
        <v>438</v>
      </c>
      <c r="F219" s="7" t="s">
        <v>163</v>
      </c>
      <c r="G219" s="24" t="s">
        <v>271</v>
      </c>
      <c r="H219" s="7" t="s">
        <v>375</v>
      </c>
      <c r="I219" s="25" t="s">
        <v>41</v>
      </c>
      <c r="J219" s="25" t="s">
        <v>82</v>
      </c>
      <c r="K219" s="73"/>
      <c r="L219" s="79"/>
    </row>
    <row r="220" spans="1:12" ht="12.75" customHeight="1">
      <c r="A220" s="71" t="s">
        <v>83</v>
      </c>
      <c r="B220" s="77" t="s">
        <v>565</v>
      </c>
      <c r="C220" s="20" t="s">
        <v>73</v>
      </c>
      <c r="D220" s="37" t="s">
        <v>66</v>
      </c>
      <c r="E220" s="43" t="s">
        <v>517</v>
      </c>
      <c r="F220" s="33" t="s">
        <v>413</v>
      </c>
      <c r="G220" s="3" t="s">
        <v>522</v>
      </c>
      <c r="H220" s="3" t="s">
        <v>393</v>
      </c>
      <c r="I220" s="12" t="s">
        <v>154</v>
      </c>
      <c r="J220" s="9" t="s">
        <v>523</v>
      </c>
      <c r="K220" s="71" t="s">
        <v>524</v>
      </c>
      <c r="L220" s="77" t="s">
        <v>585</v>
      </c>
    </row>
    <row r="221" spans="1:12" ht="12.75">
      <c r="A221" s="72"/>
      <c r="B221" s="78"/>
      <c r="C221" s="21" t="s">
        <v>33</v>
      </c>
      <c r="D221" s="38" t="s">
        <v>52</v>
      </c>
      <c r="E221" s="44" t="s">
        <v>67</v>
      </c>
      <c r="F221" s="5" t="s">
        <v>314</v>
      </c>
      <c r="G221" s="22" t="s">
        <v>80</v>
      </c>
      <c r="H221" s="32" t="s">
        <v>397</v>
      </c>
      <c r="I221" s="22" t="s">
        <v>77</v>
      </c>
      <c r="J221" s="10" t="s">
        <v>22</v>
      </c>
      <c r="K221" s="72"/>
      <c r="L221" s="78"/>
    </row>
    <row r="222" spans="1:12" ht="12.75">
      <c r="A222" s="73"/>
      <c r="B222" s="79"/>
      <c r="C222" s="23"/>
      <c r="D222" s="39" t="s">
        <v>24</v>
      </c>
      <c r="E222" s="45" t="s">
        <v>79</v>
      </c>
      <c r="F222" s="7" t="s">
        <v>178</v>
      </c>
      <c r="G222" s="24" t="s">
        <v>81</v>
      </c>
      <c r="H222" s="7" t="s">
        <v>397</v>
      </c>
      <c r="I222" s="25" t="s">
        <v>50</v>
      </c>
      <c r="J222" s="25" t="s">
        <v>86</v>
      </c>
      <c r="K222" s="73"/>
      <c r="L222" s="79"/>
    </row>
    <row r="223" spans="1:12" ht="12.75" customHeight="1">
      <c r="A223" s="71" t="s">
        <v>80</v>
      </c>
      <c r="B223" s="77" t="s">
        <v>566</v>
      </c>
      <c r="C223" s="20" t="s">
        <v>32</v>
      </c>
      <c r="D223" s="37" t="s">
        <v>219</v>
      </c>
      <c r="E223" s="43" t="s">
        <v>525</v>
      </c>
      <c r="F223" s="33" t="s">
        <v>169</v>
      </c>
      <c r="G223" s="3" t="s">
        <v>380</v>
      </c>
      <c r="H223" s="3" t="s">
        <v>400</v>
      </c>
      <c r="I223" s="12" t="s">
        <v>225</v>
      </c>
      <c r="J223" s="9" t="s">
        <v>526</v>
      </c>
      <c r="K223" s="71" t="s">
        <v>323</v>
      </c>
      <c r="L223" s="77" t="s">
        <v>353</v>
      </c>
    </row>
    <row r="224" spans="1:12" ht="12.75">
      <c r="A224" s="72"/>
      <c r="B224" s="78"/>
      <c r="C224" s="21" t="s">
        <v>22</v>
      </c>
      <c r="D224" s="38" t="s">
        <v>299</v>
      </c>
      <c r="E224" s="44" t="s">
        <v>24</v>
      </c>
      <c r="F224" s="5" t="s">
        <v>169</v>
      </c>
      <c r="G224" s="22" t="s">
        <v>76</v>
      </c>
      <c r="H224" s="32" t="s">
        <v>371</v>
      </c>
      <c r="I224" s="22" t="s">
        <v>71</v>
      </c>
      <c r="J224" s="10" t="s">
        <v>22</v>
      </c>
      <c r="K224" s="72"/>
      <c r="L224" s="78"/>
    </row>
    <row r="225" spans="1:12" ht="12.75">
      <c r="A225" s="73"/>
      <c r="B225" s="79"/>
      <c r="C225" s="23"/>
      <c r="D225" s="39" t="s">
        <v>24</v>
      </c>
      <c r="E225" s="45" t="s">
        <v>301</v>
      </c>
      <c r="F225" s="31" t="s">
        <v>385</v>
      </c>
      <c r="G225" s="24" t="s">
        <v>77</v>
      </c>
      <c r="H225" s="31" t="s">
        <v>371</v>
      </c>
      <c r="I225" s="25" t="s">
        <v>44</v>
      </c>
      <c r="J225" s="25" t="s">
        <v>88</v>
      </c>
      <c r="K225" s="73"/>
      <c r="L225" s="79"/>
    </row>
    <row r="226" spans="1:12" ht="12.75" customHeight="1">
      <c r="A226" s="71" t="s">
        <v>77</v>
      </c>
      <c r="B226" s="77" t="s">
        <v>567</v>
      </c>
      <c r="C226" s="20" t="s">
        <v>73</v>
      </c>
      <c r="D226" s="37" t="s">
        <v>148</v>
      </c>
      <c r="E226" s="43" t="s">
        <v>527</v>
      </c>
      <c r="F226" s="33" t="s">
        <v>314</v>
      </c>
      <c r="G226" s="3" t="s">
        <v>528</v>
      </c>
      <c r="H226" s="3" t="s">
        <v>393</v>
      </c>
      <c r="I226" s="12" t="s">
        <v>154</v>
      </c>
      <c r="J226" s="9" t="s">
        <v>395</v>
      </c>
      <c r="K226" s="71" t="s">
        <v>483</v>
      </c>
      <c r="L226" s="77" t="s">
        <v>586</v>
      </c>
    </row>
    <row r="227" spans="1:12" ht="12.75">
      <c r="A227" s="72"/>
      <c r="B227" s="78"/>
      <c r="C227" s="21" t="s">
        <v>22</v>
      </c>
      <c r="D227" s="38" t="s">
        <v>47</v>
      </c>
      <c r="E227" s="44" t="s">
        <v>48</v>
      </c>
      <c r="F227" s="32" t="s">
        <v>314</v>
      </c>
      <c r="G227" s="22" t="s">
        <v>84</v>
      </c>
      <c r="H227" s="5" t="s">
        <v>397</v>
      </c>
      <c r="I227" s="22" t="s">
        <v>80</v>
      </c>
      <c r="J227" s="10" t="s">
        <v>22</v>
      </c>
      <c r="K227" s="72"/>
      <c r="L227" s="78"/>
    </row>
    <row r="228" spans="1:12" ht="12.75">
      <c r="A228" s="73"/>
      <c r="B228" s="79"/>
      <c r="C228" s="23"/>
      <c r="D228" s="39" t="s">
        <v>24</v>
      </c>
      <c r="E228" s="45" t="s">
        <v>213</v>
      </c>
      <c r="F228" s="7" t="s">
        <v>314</v>
      </c>
      <c r="G228" s="24" t="s">
        <v>85</v>
      </c>
      <c r="H228" s="7" t="s">
        <v>326</v>
      </c>
      <c r="I228" s="25" t="s">
        <v>81</v>
      </c>
      <c r="J228" s="25" t="s">
        <v>71</v>
      </c>
      <c r="K228" s="73"/>
      <c r="L228" s="79"/>
    </row>
    <row r="229" spans="1:12" ht="12.75" customHeight="1">
      <c r="A229" s="71" t="s">
        <v>71</v>
      </c>
      <c r="B229" s="77" t="s">
        <v>568</v>
      </c>
      <c r="C229" s="20" t="s">
        <v>62</v>
      </c>
      <c r="D229" s="37" t="s">
        <v>145</v>
      </c>
      <c r="E229" s="43" t="s">
        <v>527</v>
      </c>
      <c r="F229" s="33" t="s">
        <v>169</v>
      </c>
      <c r="G229" s="3" t="s">
        <v>380</v>
      </c>
      <c r="H229" s="3" t="s">
        <v>417</v>
      </c>
      <c r="I229" s="12" t="s">
        <v>529</v>
      </c>
      <c r="J229" s="9" t="s">
        <v>530</v>
      </c>
      <c r="K229" s="71" t="s">
        <v>531</v>
      </c>
      <c r="L229" s="77" t="s">
        <v>587</v>
      </c>
    </row>
    <row r="230" spans="1:12" ht="12.75">
      <c r="A230" s="72"/>
      <c r="B230" s="78"/>
      <c r="C230" s="21" t="s">
        <v>22</v>
      </c>
      <c r="D230" s="38" t="s">
        <v>52</v>
      </c>
      <c r="E230" s="44" t="s">
        <v>24</v>
      </c>
      <c r="F230" s="32" t="s">
        <v>169</v>
      </c>
      <c r="G230" s="22" t="s">
        <v>83</v>
      </c>
      <c r="H230" s="32" t="s">
        <v>393</v>
      </c>
      <c r="I230" s="22" t="s">
        <v>101</v>
      </c>
      <c r="J230" s="10" t="s">
        <v>22</v>
      </c>
      <c r="K230" s="72"/>
      <c r="L230" s="78"/>
    </row>
    <row r="231" spans="1:12" ht="12.75">
      <c r="A231" s="73"/>
      <c r="B231" s="79"/>
      <c r="C231" s="23"/>
      <c r="D231" s="39" t="s">
        <v>24</v>
      </c>
      <c r="E231" s="45" t="s">
        <v>513</v>
      </c>
      <c r="F231" s="7" t="s">
        <v>169</v>
      </c>
      <c r="G231" s="24" t="s">
        <v>87</v>
      </c>
      <c r="H231" s="31" t="s">
        <v>393</v>
      </c>
      <c r="I231" s="24" t="s">
        <v>271</v>
      </c>
      <c r="J231" s="25" t="s">
        <v>80</v>
      </c>
      <c r="K231" s="73"/>
      <c r="L231" s="79"/>
    </row>
    <row r="232" spans="1:12" ht="12.75" customHeight="1">
      <c r="A232" s="71" t="s">
        <v>84</v>
      </c>
      <c r="B232" s="77" t="s">
        <v>569</v>
      </c>
      <c r="C232" s="20" t="s">
        <v>32</v>
      </c>
      <c r="D232" s="37" t="s">
        <v>66</v>
      </c>
      <c r="E232" s="43" t="s">
        <v>503</v>
      </c>
      <c r="F232" s="3" t="s">
        <v>332</v>
      </c>
      <c r="G232" s="3" t="s">
        <v>442</v>
      </c>
      <c r="H232" s="3" t="s">
        <v>277</v>
      </c>
      <c r="I232" s="12" t="s">
        <v>275</v>
      </c>
      <c r="J232" s="9" t="s">
        <v>532</v>
      </c>
      <c r="K232" s="71" t="s">
        <v>71</v>
      </c>
      <c r="L232" s="77" t="s">
        <v>588</v>
      </c>
    </row>
    <row r="233" spans="1:12" ht="12.75">
      <c r="A233" s="72"/>
      <c r="B233" s="78"/>
      <c r="C233" s="21" t="s">
        <v>22</v>
      </c>
      <c r="D233" s="38" t="s">
        <v>47</v>
      </c>
      <c r="E233" s="44" t="s">
        <v>24</v>
      </c>
      <c r="F233" s="5" t="s">
        <v>314</v>
      </c>
      <c r="G233" s="22" t="s">
        <v>77</v>
      </c>
      <c r="H233" s="32" t="s">
        <v>400</v>
      </c>
      <c r="I233" s="22" t="s">
        <v>88</v>
      </c>
      <c r="J233" s="10" t="s">
        <v>36</v>
      </c>
      <c r="K233" s="72"/>
      <c r="L233" s="78"/>
    </row>
    <row r="234" spans="1:12" ht="12.75">
      <c r="A234" s="73"/>
      <c r="B234" s="79"/>
      <c r="C234" s="23"/>
      <c r="D234" s="39" t="s">
        <v>24</v>
      </c>
      <c r="E234" s="45" t="s">
        <v>67</v>
      </c>
      <c r="F234" s="7" t="s">
        <v>444</v>
      </c>
      <c r="G234" s="24" t="s">
        <v>50</v>
      </c>
      <c r="H234" s="31" t="s">
        <v>400</v>
      </c>
      <c r="I234" s="24" t="s">
        <v>271</v>
      </c>
      <c r="J234" s="25" t="s">
        <v>50</v>
      </c>
      <c r="K234" s="73"/>
      <c r="L234" s="79"/>
    </row>
    <row r="235" spans="1:12" ht="12.75" customHeight="1">
      <c r="A235" s="71" t="s">
        <v>95</v>
      </c>
      <c r="B235" s="77" t="s">
        <v>570</v>
      </c>
      <c r="C235" s="20" t="s">
        <v>32</v>
      </c>
      <c r="D235" s="37" t="s">
        <v>533</v>
      </c>
      <c r="E235" s="43" t="s">
        <v>527</v>
      </c>
      <c r="F235" s="3" t="s">
        <v>181</v>
      </c>
      <c r="G235" s="3" t="s">
        <v>177</v>
      </c>
      <c r="H235" s="3" t="s">
        <v>289</v>
      </c>
      <c r="I235" s="12" t="s">
        <v>534</v>
      </c>
      <c r="J235" s="9" t="s">
        <v>535</v>
      </c>
      <c r="K235" s="71" t="s">
        <v>436</v>
      </c>
      <c r="L235" s="77" t="s">
        <v>589</v>
      </c>
    </row>
    <row r="236" spans="1:12" ht="12.75">
      <c r="A236" s="72"/>
      <c r="B236" s="78"/>
      <c r="C236" s="21" t="s">
        <v>22</v>
      </c>
      <c r="D236" s="38" t="s">
        <v>52</v>
      </c>
      <c r="E236" s="44" t="s">
        <v>24</v>
      </c>
      <c r="F236" s="32" t="s">
        <v>190</v>
      </c>
      <c r="G236" s="22" t="s">
        <v>103</v>
      </c>
      <c r="H236" s="5" t="s">
        <v>280</v>
      </c>
      <c r="I236" s="22" t="s">
        <v>83</v>
      </c>
      <c r="J236" s="10" t="s">
        <v>36</v>
      </c>
      <c r="K236" s="72"/>
      <c r="L236" s="78"/>
    </row>
    <row r="237" spans="1:12" ht="12.75">
      <c r="A237" s="73"/>
      <c r="B237" s="79"/>
      <c r="C237" s="23"/>
      <c r="D237" s="39" t="s">
        <v>24</v>
      </c>
      <c r="E237" s="45" t="s">
        <v>536</v>
      </c>
      <c r="F237" s="31" t="s">
        <v>190</v>
      </c>
      <c r="G237" s="24" t="s">
        <v>271</v>
      </c>
      <c r="H237" s="7" t="s">
        <v>537</v>
      </c>
      <c r="I237" s="25" t="s">
        <v>87</v>
      </c>
      <c r="J237" s="25" t="s">
        <v>39</v>
      </c>
      <c r="K237" s="73"/>
      <c r="L237" s="79"/>
    </row>
    <row r="238" spans="1:12" ht="12.75" customHeight="1">
      <c r="A238" s="71" t="s">
        <v>88</v>
      </c>
      <c r="B238" s="77" t="s">
        <v>571</v>
      </c>
      <c r="C238" s="20" t="s">
        <v>104</v>
      </c>
      <c r="D238" s="37" t="s">
        <v>96</v>
      </c>
      <c r="E238" s="43" t="s">
        <v>538</v>
      </c>
      <c r="F238" s="3" t="s">
        <v>204</v>
      </c>
      <c r="G238" s="3" t="s">
        <v>187</v>
      </c>
      <c r="H238" s="3" t="s">
        <v>417</v>
      </c>
      <c r="I238" s="12" t="s">
        <v>539</v>
      </c>
      <c r="J238" s="9" t="s">
        <v>540</v>
      </c>
      <c r="K238" s="71" t="s">
        <v>44</v>
      </c>
      <c r="L238" s="77" t="s">
        <v>590</v>
      </c>
    </row>
    <row r="239" spans="1:12" ht="12.75">
      <c r="A239" s="72"/>
      <c r="B239" s="78"/>
      <c r="C239" s="21" t="s">
        <v>22</v>
      </c>
      <c r="D239" s="38" t="s">
        <v>52</v>
      </c>
      <c r="E239" s="44" t="s">
        <v>24</v>
      </c>
      <c r="F239" s="5" t="s">
        <v>196</v>
      </c>
      <c r="G239" s="22" t="s">
        <v>95</v>
      </c>
      <c r="H239" s="5" t="s">
        <v>541</v>
      </c>
      <c r="I239" s="22" t="s">
        <v>84</v>
      </c>
      <c r="J239" s="10" t="s">
        <v>36</v>
      </c>
      <c r="K239" s="72"/>
      <c r="L239" s="78"/>
    </row>
    <row r="240" spans="1:12" ht="12.75">
      <c r="A240" s="73"/>
      <c r="B240" s="79"/>
      <c r="C240" s="23"/>
      <c r="D240" s="39" t="s">
        <v>24</v>
      </c>
      <c r="E240" s="45" t="s">
        <v>98</v>
      </c>
      <c r="F240" s="7" t="s">
        <v>190</v>
      </c>
      <c r="G240" s="24" t="s">
        <v>99</v>
      </c>
      <c r="H240" s="7" t="s">
        <v>280</v>
      </c>
      <c r="I240" s="25" t="s">
        <v>85</v>
      </c>
      <c r="J240" s="24" t="s">
        <v>271</v>
      </c>
      <c r="K240" s="73"/>
      <c r="L240" s="79"/>
    </row>
    <row r="241" spans="1:12" ht="12.75" customHeight="1">
      <c r="A241" s="71" t="s">
        <v>101</v>
      </c>
      <c r="B241" s="74" t="s">
        <v>542</v>
      </c>
      <c r="C241" s="20" t="s">
        <v>40</v>
      </c>
      <c r="D241" s="37" t="s">
        <v>421</v>
      </c>
      <c r="E241" s="43" t="s">
        <v>543</v>
      </c>
      <c r="F241" s="3" t="s">
        <v>153</v>
      </c>
      <c r="G241" s="3" t="s">
        <v>193</v>
      </c>
      <c r="H241" s="3" t="s">
        <v>274</v>
      </c>
      <c r="I241" s="12" t="s">
        <v>394</v>
      </c>
      <c r="J241" s="9" t="s">
        <v>544</v>
      </c>
      <c r="K241" s="71" t="s">
        <v>99</v>
      </c>
      <c r="L241" s="77" t="s">
        <v>591</v>
      </c>
    </row>
    <row r="242" spans="1:12" ht="12.75">
      <c r="A242" s="72"/>
      <c r="B242" s="75"/>
      <c r="C242" s="21" t="s">
        <v>22</v>
      </c>
      <c r="D242" s="38" t="s">
        <v>299</v>
      </c>
      <c r="E242" s="44" t="s">
        <v>24</v>
      </c>
      <c r="F242" s="5" t="s">
        <v>181</v>
      </c>
      <c r="G242" s="22" t="s">
        <v>88</v>
      </c>
      <c r="H242" s="5" t="s">
        <v>277</v>
      </c>
      <c r="I242" s="22" t="s">
        <v>95</v>
      </c>
      <c r="J242" s="10" t="s">
        <v>36</v>
      </c>
      <c r="K242" s="72"/>
      <c r="L242" s="78"/>
    </row>
    <row r="243" spans="1:12" ht="12.75">
      <c r="A243" s="73"/>
      <c r="B243" s="76"/>
      <c r="C243" s="23"/>
      <c r="D243" s="39" t="s">
        <v>24</v>
      </c>
      <c r="E243" s="45" t="s">
        <v>545</v>
      </c>
      <c r="F243" s="7" t="s">
        <v>196</v>
      </c>
      <c r="G243" s="24" t="s">
        <v>271</v>
      </c>
      <c r="H243" s="7" t="s">
        <v>393</v>
      </c>
      <c r="I243" s="25" t="s">
        <v>99</v>
      </c>
      <c r="J243" s="24" t="s">
        <v>271</v>
      </c>
      <c r="K243" s="73"/>
      <c r="L243" s="79"/>
    </row>
    <row r="244" spans="1:12" ht="12.75" customHeight="1">
      <c r="A244" s="71" t="s">
        <v>86</v>
      </c>
      <c r="B244" s="77" t="s">
        <v>572</v>
      </c>
      <c r="C244" s="20" t="s">
        <v>73</v>
      </c>
      <c r="D244" s="37" t="s">
        <v>148</v>
      </c>
      <c r="E244" s="43" t="s">
        <v>509</v>
      </c>
      <c r="F244" s="3" t="s">
        <v>419</v>
      </c>
      <c r="G244" s="3" t="s">
        <v>528</v>
      </c>
      <c r="H244" s="3" t="s">
        <v>274</v>
      </c>
      <c r="I244" s="12" t="s">
        <v>429</v>
      </c>
      <c r="J244" s="9" t="s">
        <v>276</v>
      </c>
      <c r="K244" s="71" t="s">
        <v>44</v>
      </c>
      <c r="L244" s="77" t="s">
        <v>592</v>
      </c>
    </row>
    <row r="245" spans="1:12" ht="12.75">
      <c r="A245" s="72"/>
      <c r="B245" s="78"/>
      <c r="C245" s="21" t="s">
        <v>22</v>
      </c>
      <c r="D245" s="38" t="s">
        <v>47</v>
      </c>
      <c r="E245" s="44" t="s">
        <v>24</v>
      </c>
      <c r="F245" s="5" t="s">
        <v>314</v>
      </c>
      <c r="G245" s="22" t="s">
        <v>71</v>
      </c>
      <c r="H245" s="32" t="s">
        <v>289</v>
      </c>
      <c r="I245" s="22" t="s">
        <v>86</v>
      </c>
      <c r="J245" s="10" t="s">
        <v>36</v>
      </c>
      <c r="K245" s="72"/>
      <c r="L245" s="78"/>
    </row>
    <row r="246" spans="1:12" ht="12.75">
      <c r="A246" s="73"/>
      <c r="B246" s="79"/>
      <c r="C246" s="23"/>
      <c r="D246" s="39" t="s">
        <v>24</v>
      </c>
      <c r="E246" s="45" t="s">
        <v>48</v>
      </c>
      <c r="F246" s="31" t="s">
        <v>444</v>
      </c>
      <c r="G246" s="24" t="s">
        <v>44</v>
      </c>
      <c r="H246" s="31" t="s">
        <v>420</v>
      </c>
      <c r="I246" s="24" t="s">
        <v>271</v>
      </c>
      <c r="J246" s="24" t="s">
        <v>271</v>
      </c>
      <c r="K246" s="73"/>
      <c r="L246" s="79"/>
    </row>
    <row r="247" spans="1:12" ht="12.75" customHeight="1">
      <c r="A247" s="71" t="s">
        <v>92</v>
      </c>
      <c r="B247" s="77" t="s">
        <v>573</v>
      </c>
      <c r="C247" s="20" t="s">
        <v>73</v>
      </c>
      <c r="D247" s="37" t="s">
        <v>330</v>
      </c>
      <c r="E247" s="43" t="s">
        <v>546</v>
      </c>
      <c r="F247" s="3" t="s">
        <v>204</v>
      </c>
      <c r="G247" s="3" t="s">
        <v>518</v>
      </c>
      <c r="H247" s="3" t="s">
        <v>287</v>
      </c>
      <c r="I247" s="12" t="s">
        <v>410</v>
      </c>
      <c r="J247" s="9" t="s">
        <v>547</v>
      </c>
      <c r="K247" s="71" t="s">
        <v>270</v>
      </c>
      <c r="L247" s="77" t="s">
        <v>593</v>
      </c>
    </row>
    <row r="248" spans="1:12" ht="12.75">
      <c r="A248" s="72"/>
      <c r="B248" s="78"/>
      <c r="C248" s="21" t="s">
        <v>33</v>
      </c>
      <c r="D248" s="38" t="s">
        <v>23</v>
      </c>
      <c r="E248" s="44" t="s">
        <v>24</v>
      </c>
      <c r="F248" s="5" t="s">
        <v>163</v>
      </c>
      <c r="G248" s="22" t="s">
        <v>101</v>
      </c>
      <c r="H248" s="32" t="s">
        <v>417</v>
      </c>
      <c r="I248" s="22" t="s">
        <v>92</v>
      </c>
      <c r="J248" s="10" t="s">
        <v>36</v>
      </c>
      <c r="K248" s="72"/>
      <c r="L248" s="78"/>
    </row>
    <row r="249" spans="1:12" ht="12.75">
      <c r="A249" s="73"/>
      <c r="B249" s="79"/>
      <c r="C249" s="23"/>
      <c r="D249" s="39" t="s">
        <v>24</v>
      </c>
      <c r="E249" s="45" t="s">
        <v>334</v>
      </c>
      <c r="F249" s="31" t="s">
        <v>419</v>
      </c>
      <c r="G249" s="24" t="s">
        <v>271</v>
      </c>
      <c r="H249" s="31" t="s">
        <v>417</v>
      </c>
      <c r="I249" s="24" t="s">
        <v>271</v>
      </c>
      <c r="J249" s="24" t="s">
        <v>271</v>
      </c>
      <c r="K249" s="73"/>
      <c r="L249" s="79"/>
    </row>
    <row r="250" spans="1:12" ht="12.75" customHeight="1">
      <c r="A250" s="71" t="s">
        <v>103</v>
      </c>
      <c r="B250" s="77" t="s">
        <v>574</v>
      </c>
      <c r="C250" s="20" t="s">
        <v>62</v>
      </c>
      <c r="D250" s="37" t="s">
        <v>66</v>
      </c>
      <c r="E250" s="43" t="s">
        <v>548</v>
      </c>
      <c r="F250" s="33" t="s">
        <v>204</v>
      </c>
      <c r="G250" s="3" t="s">
        <v>518</v>
      </c>
      <c r="H250" s="3" t="s">
        <v>169</v>
      </c>
      <c r="I250" s="12" t="s">
        <v>28</v>
      </c>
      <c r="J250" s="9" t="s">
        <v>285</v>
      </c>
      <c r="K250" s="71" t="s">
        <v>270</v>
      </c>
      <c r="L250" s="77" t="s">
        <v>594</v>
      </c>
    </row>
    <row r="251" spans="1:12" ht="12.75">
      <c r="A251" s="72"/>
      <c r="B251" s="78"/>
      <c r="C251" s="21" t="s">
        <v>22</v>
      </c>
      <c r="D251" s="38" t="s">
        <v>47</v>
      </c>
      <c r="E251" s="44" t="s">
        <v>24</v>
      </c>
      <c r="F251" s="5" t="s">
        <v>204</v>
      </c>
      <c r="G251" s="22" t="s">
        <v>92</v>
      </c>
      <c r="H251" s="32" t="s">
        <v>170</v>
      </c>
      <c r="I251" s="22" t="s">
        <v>82</v>
      </c>
      <c r="J251" s="10" t="s">
        <v>36</v>
      </c>
      <c r="K251" s="72"/>
      <c r="L251" s="78"/>
    </row>
    <row r="252" spans="1:12" ht="12.75">
      <c r="A252" s="73"/>
      <c r="B252" s="79"/>
      <c r="C252" s="23"/>
      <c r="D252" s="39" t="s">
        <v>24</v>
      </c>
      <c r="E252" s="45" t="s">
        <v>79</v>
      </c>
      <c r="F252" s="7" t="s">
        <v>163</v>
      </c>
      <c r="G252" s="24" t="s">
        <v>271</v>
      </c>
      <c r="H252" s="7" t="s">
        <v>170</v>
      </c>
      <c r="I252" s="24" t="s">
        <v>271</v>
      </c>
      <c r="J252" s="24" t="s">
        <v>271</v>
      </c>
      <c r="K252" s="73"/>
      <c r="L252" s="79"/>
    </row>
    <row r="253" spans="1:12" ht="12.75" customHeight="1">
      <c r="A253" s="71" t="s">
        <v>82</v>
      </c>
      <c r="B253" s="77" t="s">
        <v>575</v>
      </c>
      <c r="C253" s="20" t="s">
        <v>73</v>
      </c>
      <c r="D253" s="37" t="s">
        <v>102</v>
      </c>
      <c r="E253" s="43" t="s">
        <v>503</v>
      </c>
      <c r="F253" s="3" t="s">
        <v>161</v>
      </c>
      <c r="G253" s="3" t="s">
        <v>100</v>
      </c>
      <c r="H253" s="33" t="s">
        <v>302</v>
      </c>
      <c r="I253" s="12" t="s">
        <v>497</v>
      </c>
      <c r="J253" s="9" t="s">
        <v>292</v>
      </c>
      <c r="K253" s="71" t="s">
        <v>270</v>
      </c>
      <c r="L253" s="77" t="s">
        <v>595</v>
      </c>
    </row>
    <row r="254" spans="1:12" ht="12.75">
      <c r="A254" s="72"/>
      <c r="B254" s="78"/>
      <c r="C254" s="21" t="s">
        <v>33</v>
      </c>
      <c r="D254" s="38" t="s">
        <v>52</v>
      </c>
      <c r="E254" s="44" t="s">
        <v>24</v>
      </c>
      <c r="F254" s="32" t="s">
        <v>153</v>
      </c>
      <c r="G254" s="22" t="s">
        <v>483</v>
      </c>
      <c r="H254" s="32" t="s">
        <v>302</v>
      </c>
      <c r="I254" s="22" t="s">
        <v>103</v>
      </c>
      <c r="J254" s="10" t="s">
        <v>36</v>
      </c>
      <c r="K254" s="72"/>
      <c r="L254" s="78"/>
    </row>
    <row r="255" spans="1:12" ht="12.75">
      <c r="A255" s="73"/>
      <c r="B255" s="79"/>
      <c r="C255" s="23"/>
      <c r="D255" s="39" t="s">
        <v>24</v>
      </c>
      <c r="E255" s="45" t="s">
        <v>407</v>
      </c>
      <c r="F255" s="7" t="s">
        <v>153</v>
      </c>
      <c r="G255" s="24" t="s">
        <v>271</v>
      </c>
      <c r="H255" s="7" t="s">
        <v>302</v>
      </c>
      <c r="I255" s="24" t="s">
        <v>271</v>
      </c>
      <c r="J255" s="24" t="s">
        <v>271</v>
      </c>
      <c r="K255" s="73"/>
      <c r="L255" s="79"/>
    </row>
    <row r="256" spans="1:12" ht="12.75" customHeight="1">
      <c r="A256" s="71" t="s">
        <v>483</v>
      </c>
      <c r="B256" s="77" t="s">
        <v>576</v>
      </c>
      <c r="C256" s="20" t="s">
        <v>32</v>
      </c>
      <c r="D256" s="37" t="s">
        <v>421</v>
      </c>
      <c r="E256" s="43" t="s">
        <v>527</v>
      </c>
      <c r="F256" s="3" t="s">
        <v>168</v>
      </c>
      <c r="G256" s="3" t="s">
        <v>290</v>
      </c>
      <c r="H256" s="33" t="s">
        <v>178</v>
      </c>
      <c r="I256" s="12" t="s">
        <v>522</v>
      </c>
      <c r="J256" s="9" t="s">
        <v>549</v>
      </c>
      <c r="K256" s="71" t="s">
        <v>270</v>
      </c>
      <c r="L256" s="77" t="s">
        <v>591</v>
      </c>
    </row>
    <row r="257" spans="1:12" ht="12.75">
      <c r="A257" s="72"/>
      <c r="B257" s="78"/>
      <c r="C257" s="21" t="s">
        <v>22</v>
      </c>
      <c r="D257" s="38" t="s">
        <v>299</v>
      </c>
      <c r="E257" s="44" t="s">
        <v>24</v>
      </c>
      <c r="F257" s="5" t="s">
        <v>207</v>
      </c>
      <c r="G257" s="22" t="s">
        <v>82</v>
      </c>
      <c r="H257" s="5" t="s">
        <v>178</v>
      </c>
      <c r="I257" s="22" t="s">
        <v>211</v>
      </c>
      <c r="J257" s="10" t="s">
        <v>36</v>
      </c>
      <c r="K257" s="72"/>
      <c r="L257" s="78"/>
    </row>
    <row r="258" spans="1:12" ht="12.75">
      <c r="A258" s="73"/>
      <c r="B258" s="79"/>
      <c r="C258" s="23"/>
      <c r="D258" s="39" t="s">
        <v>24</v>
      </c>
      <c r="E258" s="45" t="s">
        <v>545</v>
      </c>
      <c r="F258" s="7" t="s">
        <v>204</v>
      </c>
      <c r="G258" s="24" t="s">
        <v>271</v>
      </c>
      <c r="H258" s="31" t="s">
        <v>300</v>
      </c>
      <c r="I258" s="24" t="s">
        <v>271</v>
      </c>
      <c r="J258" s="24" t="s">
        <v>271</v>
      </c>
      <c r="K258" s="73"/>
      <c r="L258" s="79"/>
    </row>
    <row r="259" spans="1:12" ht="12.75" customHeight="1">
      <c r="A259" s="71" t="s">
        <v>34</v>
      </c>
      <c r="B259" s="77" t="s">
        <v>577</v>
      </c>
      <c r="C259" s="20" t="s">
        <v>32</v>
      </c>
      <c r="D259" s="37" t="s">
        <v>66</v>
      </c>
      <c r="E259" s="43" t="s">
        <v>550</v>
      </c>
      <c r="F259" s="33" t="s">
        <v>59</v>
      </c>
      <c r="G259" s="3" t="s">
        <v>60</v>
      </c>
      <c r="H259" s="3" t="s">
        <v>314</v>
      </c>
      <c r="I259" s="12" t="s">
        <v>380</v>
      </c>
      <c r="J259" s="9" t="s">
        <v>551</v>
      </c>
      <c r="K259" s="71" t="s">
        <v>270</v>
      </c>
      <c r="L259" s="77" t="s">
        <v>596</v>
      </c>
    </row>
    <row r="260" spans="1:12" ht="12.75">
      <c r="A260" s="72"/>
      <c r="B260" s="78"/>
      <c r="C260" s="21" t="s">
        <v>33</v>
      </c>
      <c r="D260" s="38" t="s">
        <v>24</v>
      </c>
      <c r="E260" s="44" t="s">
        <v>24</v>
      </c>
      <c r="F260" s="32" t="s">
        <v>59</v>
      </c>
      <c r="G260" s="22" t="s">
        <v>552</v>
      </c>
      <c r="H260" s="5" t="s">
        <v>169</v>
      </c>
      <c r="I260" s="22" t="s">
        <v>34</v>
      </c>
      <c r="J260" s="10" t="s">
        <v>36</v>
      </c>
      <c r="K260" s="72"/>
      <c r="L260" s="78"/>
    </row>
    <row r="261" spans="1:12" ht="12.75">
      <c r="A261" s="73"/>
      <c r="B261" s="79"/>
      <c r="C261" s="23"/>
      <c r="D261" s="39" t="s">
        <v>24</v>
      </c>
      <c r="E261" s="45" t="s">
        <v>67</v>
      </c>
      <c r="F261" s="7" t="s">
        <v>59</v>
      </c>
      <c r="G261" s="24" t="s">
        <v>271</v>
      </c>
      <c r="H261" s="31" t="s">
        <v>170</v>
      </c>
      <c r="I261" s="24" t="s">
        <v>271</v>
      </c>
      <c r="J261" s="24" t="s">
        <v>271</v>
      </c>
      <c r="K261" s="73"/>
      <c r="L261" s="79"/>
    </row>
    <row r="262" spans="1:12" ht="12.75" customHeight="1">
      <c r="A262" s="71" t="s">
        <v>552</v>
      </c>
      <c r="B262" s="77" t="s">
        <v>578</v>
      </c>
      <c r="C262" s="20" t="s">
        <v>104</v>
      </c>
      <c r="D262" s="37" t="s">
        <v>89</v>
      </c>
      <c r="E262" s="43" t="s">
        <v>553</v>
      </c>
      <c r="F262" s="3" t="s">
        <v>59</v>
      </c>
      <c r="G262" s="3" t="s">
        <v>60</v>
      </c>
      <c r="H262" s="3" t="s">
        <v>314</v>
      </c>
      <c r="I262" s="12" t="s">
        <v>380</v>
      </c>
      <c r="J262" s="9" t="s">
        <v>551</v>
      </c>
      <c r="K262" s="71" t="s">
        <v>270</v>
      </c>
      <c r="L262" s="77" t="s">
        <v>597</v>
      </c>
    </row>
    <row r="263" spans="1:12" ht="12.75">
      <c r="A263" s="72"/>
      <c r="B263" s="78"/>
      <c r="C263" s="21" t="s">
        <v>33</v>
      </c>
      <c r="D263" s="38" t="s">
        <v>47</v>
      </c>
      <c r="E263" s="44" t="s">
        <v>24</v>
      </c>
      <c r="F263" s="32" t="s">
        <v>161</v>
      </c>
      <c r="G263" s="22" t="s">
        <v>34</v>
      </c>
      <c r="H263" s="5" t="s">
        <v>169</v>
      </c>
      <c r="I263" s="22" t="s">
        <v>552</v>
      </c>
      <c r="J263" s="10" t="s">
        <v>36</v>
      </c>
      <c r="K263" s="72"/>
      <c r="L263" s="78"/>
    </row>
    <row r="264" spans="1:12" ht="12.75">
      <c r="A264" s="73"/>
      <c r="B264" s="79"/>
      <c r="C264" s="23"/>
      <c r="D264" s="39" t="s">
        <v>24</v>
      </c>
      <c r="E264" s="45" t="s">
        <v>24</v>
      </c>
      <c r="F264" s="31" t="s">
        <v>204</v>
      </c>
      <c r="G264" s="24" t="s">
        <v>271</v>
      </c>
      <c r="H264" s="31" t="s">
        <v>554</v>
      </c>
      <c r="I264" s="24" t="s">
        <v>271</v>
      </c>
      <c r="J264" s="24" t="s">
        <v>271</v>
      </c>
      <c r="K264" s="73"/>
      <c r="L264" s="79"/>
    </row>
    <row r="265" spans="1:12" ht="12.75">
      <c r="A265" s="48"/>
      <c r="B265" s="49"/>
      <c r="C265" s="50"/>
      <c r="D265" s="51"/>
      <c r="E265" s="52"/>
      <c r="F265" s="53"/>
      <c r="G265" s="54"/>
      <c r="H265" s="53"/>
      <c r="I265" s="48"/>
      <c r="J265" s="48"/>
      <c r="K265" s="48"/>
      <c r="L265" s="55"/>
    </row>
    <row r="266" spans="1:12" ht="12.75" customHeight="1">
      <c r="A266" s="71" t="s">
        <v>271</v>
      </c>
      <c r="B266" s="77" t="s">
        <v>579</v>
      </c>
      <c r="C266" s="20" t="s">
        <v>40</v>
      </c>
      <c r="D266" s="37" t="s">
        <v>102</v>
      </c>
      <c r="E266" s="43" t="s">
        <v>555</v>
      </c>
      <c r="F266" s="33" t="s">
        <v>161</v>
      </c>
      <c r="G266" s="3" t="s">
        <v>270</v>
      </c>
      <c r="H266" s="3" t="s">
        <v>169</v>
      </c>
      <c r="I266" s="12" t="s">
        <v>380</v>
      </c>
      <c r="J266" s="9" t="s">
        <v>270</v>
      </c>
      <c r="K266" s="71" t="s">
        <v>270</v>
      </c>
      <c r="L266" s="77" t="s">
        <v>598</v>
      </c>
    </row>
    <row r="267" spans="1:12" ht="12.75">
      <c r="A267" s="72"/>
      <c r="B267" s="78"/>
      <c r="C267" s="21" t="s">
        <v>33</v>
      </c>
      <c r="D267" s="38" t="s">
        <v>52</v>
      </c>
      <c r="E267" s="44" t="s">
        <v>24</v>
      </c>
      <c r="F267" s="32" t="s">
        <v>161</v>
      </c>
      <c r="G267" s="22" t="s">
        <v>271</v>
      </c>
      <c r="H267" s="32" t="s">
        <v>302</v>
      </c>
      <c r="I267" s="22" t="s">
        <v>483</v>
      </c>
      <c r="J267" s="24" t="s">
        <v>271</v>
      </c>
      <c r="K267" s="72"/>
      <c r="L267" s="78"/>
    </row>
    <row r="268" spans="1:12" ht="12.75">
      <c r="A268" s="73"/>
      <c r="B268" s="79"/>
      <c r="C268" s="23"/>
      <c r="D268" s="39" t="s">
        <v>24</v>
      </c>
      <c r="E268" s="45" t="s">
        <v>407</v>
      </c>
      <c r="F268" s="31" t="s">
        <v>161</v>
      </c>
      <c r="G268" s="24" t="s">
        <v>271</v>
      </c>
      <c r="H268" s="31" t="s">
        <v>302</v>
      </c>
      <c r="I268" s="24" t="s">
        <v>271</v>
      </c>
      <c r="J268" s="24" t="s">
        <v>271</v>
      </c>
      <c r="K268" s="73"/>
      <c r="L268" s="79"/>
    </row>
    <row r="269" spans="1:12" ht="12.75">
      <c r="A269" s="120" t="s">
        <v>599</v>
      </c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1:12" ht="12.75">
      <c r="A270" s="68" t="s">
        <v>113</v>
      </c>
      <c r="B270" s="68"/>
      <c r="C270" s="69" t="s">
        <v>122</v>
      </c>
      <c r="D270" s="69"/>
      <c r="E270" s="70"/>
      <c r="F270" s="70"/>
      <c r="G270" s="70"/>
      <c r="H270" s="69" t="s">
        <v>123</v>
      </c>
      <c r="I270" s="69"/>
      <c r="J270" s="69"/>
      <c r="K270" s="69"/>
      <c r="L270" s="34" t="s">
        <v>114</v>
      </c>
    </row>
    <row r="271" spans="1:12" ht="12.75">
      <c r="A271" s="66" t="s">
        <v>106</v>
      </c>
      <c r="B271" s="66"/>
      <c r="C271" s="61" t="s">
        <v>115</v>
      </c>
      <c r="D271" s="61"/>
      <c r="E271" s="62"/>
      <c r="F271" s="62"/>
      <c r="G271" s="62"/>
      <c r="H271" s="61" t="s">
        <v>116</v>
      </c>
      <c r="I271" s="61"/>
      <c r="J271" s="61"/>
      <c r="K271" s="61"/>
      <c r="L271" s="34" t="s">
        <v>117</v>
      </c>
    </row>
    <row r="272" spans="1:12" ht="12.75">
      <c r="A272" s="67" t="s">
        <v>107</v>
      </c>
      <c r="B272" s="67"/>
      <c r="C272" s="61" t="s">
        <v>260</v>
      </c>
      <c r="D272" s="61"/>
      <c r="E272" s="62"/>
      <c r="F272" s="62"/>
      <c r="G272" s="62"/>
      <c r="H272" s="61" t="s">
        <v>93</v>
      </c>
      <c r="I272" s="61"/>
      <c r="J272" s="61"/>
      <c r="K272" s="61"/>
      <c r="L272" s="34" t="s">
        <v>117</v>
      </c>
    </row>
    <row r="273" spans="1:12" ht="12.75">
      <c r="A273" s="67"/>
      <c r="B273" s="67"/>
      <c r="C273" s="61" t="s">
        <v>259</v>
      </c>
      <c r="D273" s="61"/>
      <c r="E273" s="62"/>
      <c r="F273" s="62"/>
      <c r="G273" s="62"/>
      <c r="H273" s="61" t="s">
        <v>93</v>
      </c>
      <c r="I273" s="61"/>
      <c r="J273" s="61"/>
      <c r="K273" s="61"/>
      <c r="L273" s="34" t="s">
        <v>117</v>
      </c>
    </row>
    <row r="274" spans="1:12" ht="12.75">
      <c r="A274" s="67"/>
      <c r="B274" s="67"/>
      <c r="C274" s="61" t="s">
        <v>492</v>
      </c>
      <c r="D274" s="61"/>
      <c r="E274" s="62"/>
      <c r="F274" s="62"/>
      <c r="G274" s="62"/>
      <c r="H274" s="61" t="s">
        <v>93</v>
      </c>
      <c r="I274" s="61"/>
      <c r="J274" s="61"/>
      <c r="K274" s="61"/>
      <c r="L274" s="34" t="s">
        <v>114</v>
      </c>
    </row>
    <row r="275" spans="1:12" ht="12.75">
      <c r="A275" s="66" t="s">
        <v>108</v>
      </c>
      <c r="B275" s="66"/>
      <c r="C275" s="61" t="s">
        <v>262</v>
      </c>
      <c r="D275" s="61"/>
      <c r="E275" s="62"/>
      <c r="F275" s="62"/>
      <c r="G275" s="62"/>
      <c r="H275" s="61" t="s">
        <v>263</v>
      </c>
      <c r="I275" s="61"/>
      <c r="J275" s="61"/>
      <c r="K275" s="61"/>
      <c r="L275" s="34" t="s">
        <v>117</v>
      </c>
    </row>
    <row r="276" spans="1:12" ht="12.75">
      <c r="A276" s="66" t="s">
        <v>109</v>
      </c>
      <c r="B276" s="66"/>
      <c r="C276" s="61" t="s">
        <v>266</v>
      </c>
      <c r="D276" s="61"/>
      <c r="E276" s="62"/>
      <c r="F276" s="62"/>
      <c r="G276" s="62"/>
      <c r="H276" s="61" t="s">
        <v>267</v>
      </c>
      <c r="I276" s="61"/>
      <c r="J276" s="61"/>
      <c r="K276" s="61"/>
      <c r="L276" s="34" t="s">
        <v>114</v>
      </c>
    </row>
    <row r="277" spans="1:12" ht="12.75">
      <c r="A277" s="66" t="s">
        <v>109</v>
      </c>
      <c r="B277" s="66"/>
      <c r="C277" s="61" t="s">
        <v>264</v>
      </c>
      <c r="D277" s="61"/>
      <c r="E277" s="62"/>
      <c r="F277" s="62"/>
      <c r="G277" s="62"/>
      <c r="H277" s="61" t="s">
        <v>265</v>
      </c>
      <c r="I277" s="61"/>
      <c r="J277" s="61"/>
      <c r="K277" s="61"/>
      <c r="L277" s="34" t="s">
        <v>114</v>
      </c>
    </row>
    <row r="278" spans="1:12" ht="12.75">
      <c r="A278" s="66" t="s">
        <v>110</v>
      </c>
      <c r="B278" s="66"/>
      <c r="C278" s="61" t="s">
        <v>601</v>
      </c>
      <c r="D278" s="61"/>
      <c r="E278" s="62"/>
      <c r="F278" s="62"/>
      <c r="G278" s="62"/>
      <c r="H278" s="61" t="s">
        <v>602</v>
      </c>
      <c r="I278" s="61"/>
      <c r="J278" s="61"/>
      <c r="K278" s="61"/>
      <c r="L278" s="34" t="s">
        <v>114</v>
      </c>
    </row>
    <row r="279" spans="1:12" ht="12.75">
      <c r="A279" s="121" t="s">
        <v>111</v>
      </c>
      <c r="B279" s="121"/>
      <c r="C279" s="122" t="s">
        <v>603</v>
      </c>
      <c r="D279" s="122"/>
      <c r="E279" s="123"/>
      <c r="F279" s="123"/>
      <c r="G279" s="123"/>
      <c r="H279" s="122" t="s">
        <v>124</v>
      </c>
      <c r="I279" s="122"/>
      <c r="J279" s="122"/>
      <c r="K279" s="122"/>
      <c r="L279" s="35" t="s">
        <v>114</v>
      </c>
    </row>
    <row r="280" spans="1:12" ht="12.75">
      <c r="A280" s="120" t="s">
        <v>600</v>
      </c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1:12" ht="12.75">
      <c r="A281" s="68" t="s">
        <v>113</v>
      </c>
      <c r="B281" s="68"/>
      <c r="C281" s="69" t="s">
        <v>122</v>
      </c>
      <c r="D281" s="69"/>
      <c r="E281" s="70"/>
      <c r="F281" s="70"/>
      <c r="G281" s="70"/>
      <c r="H281" s="69" t="s">
        <v>123</v>
      </c>
      <c r="I281" s="69"/>
      <c r="J281" s="69"/>
      <c r="K281" s="69"/>
      <c r="L281" s="34" t="s">
        <v>114</v>
      </c>
    </row>
    <row r="282" spans="1:12" ht="12.75">
      <c r="A282" s="66" t="s">
        <v>106</v>
      </c>
      <c r="B282" s="66"/>
      <c r="C282" s="61" t="s">
        <v>115</v>
      </c>
      <c r="D282" s="61"/>
      <c r="E282" s="62"/>
      <c r="F282" s="62"/>
      <c r="G282" s="62"/>
      <c r="H282" s="61" t="s">
        <v>116</v>
      </c>
      <c r="I282" s="61"/>
      <c r="J282" s="61"/>
      <c r="K282" s="61"/>
      <c r="L282" s="34" t="s">
        <v>117</v>
      </c>
    </row>
    <row r="283" spans="1:12" ht="12.75">
      <c r="A283" s="67" t="s">
        <v>107</v>
      </c>
      <c r="B283" s="67"/>
      <c r="C283" s="61" t="s">
        <v>118</v>
      </c>
      <c r="D283" s="61"/>
      <c r="E283" s="62"/>
      <c r="F283" s="62"/>
      <c r="G283" s="62"/>
      <c r="H283" s="61" t="s">
        <v>119</v>
      </c>
      <c r="I283" s="61"/>
      <c r="J283" s="61"/>
      <c r="K283" s="61"/>
      <c r="L283" s="34" t="s">
        <v>117</v>
      </c>
    </row>
    <row r="284" spans="1:12" ht="12.75">
      <c r="A284" s="67"/>
      <c r="B284" s="67"/>
      <c r="C284" s="61" t="s">
        <v>125</v>
      </c>
      <c r="D284" s="61"/>
      <c r="E284" s="62"/>
      <c r="F284" s="62"/>
      <c r="G284" s="62"/>
      <c r="H284" s="61" t="s">
        <v>93</v>
      </c>
      <c r="I284" s="61"/>
      <c r="J284" s="61"/>
      <c r="K284" s="61"/>
      <c r="L284" s="34" t="s">
        <v>117</v>
      </c>
    </row>
    <row r="285" spans="1:12" ht="12.75">
      <c r="A285" s="67"/>
      <c r="B285" s="67"/>
      <c r="C285" s="61" t="s">
        <v>120</v>
      </c>
      <c r="D285" s="61"/>
      <c r="E285" s="62"/>
      <c r="F285" s="62"/>
      <c r="G285" s="62"/>
      <c r="H285" s="61" t="s">
        <v>121</v>
      </c>
      <c r="I285" s="61"/>
      <c r="J285" s="61"/>
      <c r="K285" s="61"/>
      <c r="L285" s="34" t="s">
        <v>117</v>
      </c>
    </row>
    <row r="286" spans="1:12" ht="12.75">
      <c r="A286" s="66" t="s">
        <v>108</v>
      </c>
      <c r="B286" s="66"/>
      <c r="C286" s="61" t="s">
        <v>126</v>
      </c>
      <c r="D286" s="61"/>
      <c r="E286" s="62"/>
      <c r="F286" s="62"/>
      <c r="G286" s="62"/>
      <c r="H286" s="61" t="s">
        <v>93</v>
      </c>
      <c r="I286" s="61"/>
      <c r="J286" s="61"/>
      <c r="K286" s="61"/>
      <c r="L286" s="34" t="s">
        <v>114</v>
      </c>
    </row>
    <row r="287" spans="1:12" ht="12.75">
      <c r="A287" s="66" t="s">
        <v>109</v>
      </c>
      <c r="B287" s="66"/>
      <c r="C287" s="61" t="s">
        <v>127</v>
      </c>
      <c r="D287" s="61"/>
      <c r="E287" s="62"/>
      <c r="F287" s="62"/>
      <c r="G287" s="62"/>
      <c r="H287" s="61" t="s">
        <v>128</v>
      </c>
      <c r="I287" s="61"/>
      <c r="J287" s="61"/>
      <c r="K287" s="61"/>
      <c r="L287" s="34" t="s">
        <v>33</v>
      </c>
    </row>
    <row r="288" spans="1:12" ht="12.75">
      <c r="A288" s="66" t="s">
        <v>109</v>
      </c>
      <c r="B288" s="66"/>
      <c r="C288" s="61" t="s">
        <v>362</v>
      </c>
      <c r="D288" s="61"/>
      <c r="E288" s="62"/>
      <c r="F288" s="62"/>
      <c r="G288" s="62"/>
      <c r="H288" s="61" t="s">
        <v>269</v>
      </c>
      <c r="I288" s="61"/>
      <c r="J288" s="61"/>
      <c r="K288" s="61"/>
      <c r="L288" s="34" t="s">
        <v>114</v>
      </c>
    </row>
    <row r="289" spans="1:12" ht="12.75">
      <c r="A289" s="66" t="s">
        <v>110</v>
      </c>
      <c r="B289" s="66"/>
      <c r="C289" s="61" t="s">
        <v>129</v>
      </c>
      <c r="D289" s="61"/>
      <c r="E289" s="62"/>
      <c r="F289" s="62"/>
      <c r="G289" s="62"/>
      <c r="H289" s="61" t="s">
        <v>93</v>
      </c>
      <c r="I289" s="61"/>
      <c r="J289" s="61"/>
      <c r="K289" s="61"/>
      <c r="L289" s="34" t="s">
        <v>114</v>
      </c>
    </row>
    <row r="290" spans="1:12" ht="12.75">
      <c r="A290" s="63" t="s">
        <v>111</v>
      </c>
      <c r="B290" s="63"/>
      <c r="C290" s="64" t="s">
        <v>363</v>
      </c>
      <c r="D290" s="64"/>
      <c r="E290" s="65"/>
      <c r="F290" s="65"/>
      <c r="G290" s="65"/>
      <c r="H290" s="64" t="s">
        <v>159</v>
      </c>
      <c r="I290" s="64"/>
      <c r="J290" s="64"/>
      <c r="K290" s="64"/>
      <c r="L290" s="35" t="s">
        <v>114</v>
      </c>
    </row>
    <row r="291" spans="1:12" s="47" customFormat="1" ht="12.75">
      <c r="A291" s="48"/>
      <c r="B291" s="58"/>
      <c r="D291" s="59"/>
      <c r="E291" s="60"/>
      <c r="L291" s="58"/>
    </row>
    <row r="292" spans="1:12" ht="15">
      <c r="A292" s="87" t="s">
        <v>229</v>
      </c>
      <c r="B292" s="87"/>
      <c r="C292" s="87"/>
      <c r="D292" s="80" t="s">
        <v>683</v>
      </c>
      <c r="E292" s="80"/>
      <c r="F292" s="80"/>
      <c r="G292" s="80"/>
      <c r="H292" s="80"/>
      <c r="I292" s="80"/>
      <c r="J292" s="80"/>
      <c r="K292" s="86" t="s">
        <v>684</v>
      </c>
      <c r="L292" s="86"/>
    </row>
    <row r="293" spans="1:12" ht="12.75" customHeight="1">
      <c r="A293" s="71" t="s">
        <v>20</v>
      </c>
      <c r="B293" s="77" t="s">
        <v>685</v>
      </c>
      <c r="C293" s="20" t="s">
        <v>40</v>
      </c>
      <c r="D293" s="37" t="s">
        <v>54</v>
      </c>
      <c r="E293" s="43" t="s">
        <v>604</v>
      </c>
      <c r="F293" s="3" t="s">
        <v>393</v>
      </c>
      <c r="G293" s="3" t="s">
        <v>154</v>
      </c>
      <c r="H293" s="3" t="s">
        <v>605</v>
      </c>
      <c r="I293" s="12" t="s">
        <v>208</v>
      </c>
      <c r="J293" s="9" t="s">
        <v>606</v>
      </c>
      <c r="K293" s="71" t="s">
        <v>135</v>
      </c>
      <c r="L293" s="77" t="s">
        <v>704</v>
      </c>
    </row>
    <row r="294" spans="1:12" ht="12.75">
      <c r="A294" s="72"/>
      <c r="B294" s="78"/>
      <c r="C294" s="21" t="s">
        <v>53</v>
      </c>
      <c r="D294" s="38" t="s">
        <v>24</v>
      </c>
      <c r="E294" s="44" t="s">
        <v>301</v>
      </c>
      <c r="F294" s="5" t="s">
        <v>397</v>
      </c>
      <c r="G294" s="22" t="s">
        <v>31</v>
      </c>
      <c r="H294" s="5" t="s">
        <v>607</v>
      </c>
      <c r="I294" s="22" t="s">
        <v>31</v>
      </c>
      <c r="J294" s="10" t="s">
        <v>53</v>
      </c>
      <c r="K294" s="72"/>
      <c r="L294" s="78"/>
    </row>
    <row r="295" spans="1:12" ht="12.75">
      <c r="A295" s="73"/>
      <c r="B295" s="79"/>
      <c r="C295" s="23"/>
      <c r="D295" s="39" t="s">
        <v>608</v>
      </c>
      <c r="E295" s="45" t="s">
        <v>68</v>
      </c>
      <c r="F295" s="31" t="s">
        <v>371</v>
      </c>
      <c r="G295" s="24" t="s">
        <v>34</v>
      </c>
      <c r="H295" s="31" t="s">
        <v>609</v>
      </c>
      <c r="I295" s="25" t="s">
        <v>34</v>
      </c>
      <c r="J295" s="25" t="s">
        <v>29</v>
      </c>
      <c r="K295" s="73"/>
      <c r="L295" s="79"/>
    </row>
    <row r="296" spans="1:12" ht="12.75" customHeight="1">
      <c r="A296" s="71" t="s">
        <v>31</v>
      </c>
      <c r="B296" s="77" t="s">
        <v>686</v>
      </c>
      <c r="C296" s="20" t="s">
        <v>32</v>
      </c>
      <c r="D296" s="37" t="s">
        <v>54</v>
      </c>
      <c r="E296" s="43" t="s">
        <v>610</v>
      </c>
      <c r="F296" s="3" t="s">
        <v>417</v>
      </c>
      <c r="G296" s="3" t="s">
        <v>611</v>
      </c>
      <c r="H296" s="3" t="s">
        <v>612</v>
      </c>
      <c r="I296" s="12" t="s">
        <v>613</v>
      </c>
      <c r="J296" s="9" t="s">
        <v>614</v>
      </c>
      <c r="K296" s="71" t="s">
        <v>558</v>
      </c>
      <c r="L296" s="77" t="s">
        <v>705</v>
      </c>
    </row>
    <row r="297" spans="1:12" ht="12.75">
      <c r="A297" s="72"/>
      <c r="B297" s="78"/>
      <c r="C297" s="21" t="s">
        <v>53</v>
      </c>
      <c r="D297" s="38" t="s">
        <v>615</v>
      </c>
      <c r="E297" s="44" t="s">
        <v>301</v>
      </c>
      <c r="F297" s="5" t="s">
        <v>541</v>
      </c>
      <c r="G297" s="22" t="s">
        <v>44</v>
      </c>
      <c r="H297" s="32" t="s">
        <v>616</v>
      </c>
      <c r="I297" s="22" t="s">
        <v>20</v>
      </c>
      <c r="J297" s="10" t="s">
        <v>53</v>
      </c>
      <c r="K297" s="72"/>
      <c r="L297" s="78"/>
    </row>
    <row r="298" spans="1:12" ht="12.75">
      <c r="A298" s="73"/>
      <c r="B298" s="79"/>
      <c r="C298" s="23"/>
      <c r="D298" s="39" t="s">
        <v>401</v>
      </c>
      <c r="E298" s="45" t="s">
        <v>68</v>
      </c>
      <c r="F298" s="31" t="s">
        <v>280</v>
      </c>
      <c r="G298" s="24" t="s">
        <v>41</v>
      </c>
      <c r="H298" s="7" t="s">
        <v>617</v>
      </c>
      <c r="I298" s="25" t="s">
        <v>25</v>
      </c>
      <c r="J298" s="25" t="s">
        <v>37</v>
      </c>
      <c r="K298" s="73"/>
      <c r="L298" s="79"/>
    </row>
    <row r="299" spans="1:12" ht="12.75" customHeight="1">
      <c r="A299" s="71" t="s">
        <v>39</v>
      </c>
      <c r="B299" s="77" t="s">
        <v>687</v>
      </c>
      <c r="C299" s="20" t="s">
        <v>32</v>
      </c>
      <c r="D299" s="37" t="s">
        <v>54</v>
      </c>
      <c r="E299" s="43" t="s">
        <v>618</v>
      </c>
      <c r="F299" s="3" t="s">
        <v>289</v>
      </c>
      <c r="G299" s="3" t="s">
        <v>619</v>
      </c>
      <c r="H299" s="3" t="s">
        <v>620</v>
      </c>
      <c r="I299" s="12" t="s">
        <v>621</v>
      </c>
      <c r="J299" s="9" t="s">
        <v>622</v>
      </c>
      <c r="K299" s="71" t="s">
        <v>209</v>
      </c>
      <c r="L299" s="77" t="s">
        <v>706</v>
      </c>
    </row>
    <row r="300" spans="1:12" ht="12.75">
      <c r="A300" s="72"/>
      <c r="B300" s="78"/>
      <c r="C300" s="21" t="s">
        <v>53</v>
      </c>
      <c r="D300" s="38" t="s">
        <v>52</v>
      </c>
      <c r="E300" s="44" t="s">
        <v>301</v>
      </c>
      <c r="F300" s="5" t="s">
        <v>280</v>
      </c>
      <c r="G300" s="22" t="s">
        <v>39</v>
      </c>
      <c r="H300" s="5" t="s">
        <v>623</v>
      </c>
      <c r="I300" s="22" t="s">
        <v>39</v>
      </c>
      <c r="J300" s="10" t="s">
        <v>53</v>
      </c>
      <c r="K300" s="72"/>
      <c r="L300" s="78"/>
    </row>
    <row r="301" spans="1:12" ht="12.75">
      <c r="A301" s="73"/>
      <c r="B301" s="79"/>
      <c r="C301" s="23"/>
      <c r="D301" s="39" t="s">
        <v>401</v>
      </c>
      <c r="E301" s="45" t="s">
        <v>68</v>
      </c>
      <c r="F301" s="7" t="s">
        <v>624</v>
      </c>
      <c r="G301" s="24" t="s">
        <v>271</v>
      </c>
      <c r="H301" s="7" t="s">
        <v>625</v>
      </c>
      <c r="I301" s="24" t="s">
        <v>271</v>
      </c>
      <c r="J301" s="24" t="s">
        <v>271</v>
      </c>
      <c r="K301" s="73"/>
      <c r="L301" s="79"/>
    </row>
    <row r="302" spans="1:12" ht="12.75" customHeight="1">
      <c r="A302" s="71" t="s">
        <v>44</v>
      </c>
      <c r="B302" s="77" t="s">
        <v>688</v>
      </c>
      <c r="C302" s="20" t="s">
        <v>32</v>
      </c>
      <c r="D302" s="37" t="s">
        <v>272</v>
      </c>
      <c r="E302" s="43" t="s">
        <v>626</v>
      </c>
      <c r="F302" s="3" t="s">
        <v>397</v>
      </c>
      <c r="G302" s="3" t="s">
        <v>154</v>
      </c>
      <c r="H302" s="33" t="s">
        <v>620</v>
      </c>
      <c r="I302" s="12" t="s">
        <v>210</v>
      </c>
      <c r="J302" s="9" t="s">
        <v>627</v>
      </c>
      <c r="K302" s="71" t="s">
        <v>286</v>
      </c>
      <c r="L302" s="77" t="s">
        <v>707</v>
      </c>
    </row>
    <row r="303" spans="1:12" ht="12.75">
      <c r="A303" s="72"/>
      <c r="B303" s="78"/>
      <c r="C303" s="21" t="s">
        <v>53</v>
      </c>
      <c r="D303" s="38" t="s">
        <v>24</v>
      </c>
      <c r="E303" s="44" t="s">
        <v>24</v>
      </c>
      <c r="F303" s="32" t="s">
        <v>371</v>
      </c>
      <c r="G303" s="22" t="s">
        <v>20</v>
      </c>
      <c r="H303" s="5" t="s">
        <v>620</v>
      </c>
      <c r="I303" s="22" t="s">
        <v>50</v>
      </c>
      <c r="J303" s="10" t="s">
        <v>53</v>
      </c>
      <c r="K303" s="72"/>
      <c r="L303" s="78"/>
    </row>
    <row r="304" spans="1:12" ht="12.75">
      <c r="A304" s="73"/>
      <c r="B304" s="79"/>
      <c r="C304" s="23"/>
      <c r="D304" s="39" t="s">
        <v>296</v>
      </c>
      <c r="E304" s="45" t="s">
        <v>279</v>
      </c>
      <c r="F304" s="31" t="s">
        <v>371</v>
      </c>
      <c r="G304" s="24" t="s">
        <v>25</v>
      </c>
      <c r="H304" s="7" t="s">
        <v>623</v>
      </c>
      <c r="I304" s="25" t="s">
        <v>41</v>
      </c>
      <c r="J304" s="25" t="s">
        <v>43</v>
      </c>
      <c r="K304" s="73"/>
      <c r="L304" s="79"/>
    </row>
    <row r="305" spans="1:12" ht="12.75" customHeight="1">
      <c r="A305" s="71" t="s">
        <v>50</v>
      </c>
      <c r="B305" s="77" t="s">
        <v>689</v>
      </c>
      <c r="C305" s="20" t="s">
        <v>32</v>
      </c>
      <c r="D305" s="37" t="s">
        <v>54</v>
      </c>
      <c r="E305" s="43" t="s">
        <v>610</v>
      </c>
      <c r="F305" s="3" t="s">
        <v>170</v>
      </c>
      <c r="G305" s="3" t="s">
        <v>628</v>
      </c>
      <c r="H305" s="3" t="s">
        <v>383</v>
      </c>
      <c r="I305" s="12" t="s">
        <v>629</v>
      </c>
      <c r="J305" s="9" t="s">
        <v>630</v>
      </c>
      <c r="K305" s="71" t="s">
        <v>209</v>
      </c>
      <c r="L305" s="77" t="s">
        <v>725</v>
      </c>
    </row>
    <row r="306" spans="1:12" ht="12.75">
      <c r="A306" s="72"/>
      <c r="B306" s="78"/>
      <c r="C306" s="21" t="s">
        <v>22</v>
      </c>
      <c r="D306" s="38" t="s">
        <v>24</v>
      </c>
      <c r="E306" s="44" t="s">
        <v>68</v>
      </c>
      <c r="F306" s="32" t="s">
        <v>287</v>
      </c>
      <c r="G306" s="22" t="s">
        <v>83</v>
      </c>
      <c r="H306" s="5" t="s">
        <v>631</v>
      </c>
      <c r="I306" s="22" t="s">
        <v>76</v>
      </c>
      <c r="J306" s="10" t="s">
        <v>53</v>
      </c>
      <c r="K306" s="72"/>
      <c r="L306" s="78"/>
    </row>
    <row r="307" spans="1:12" ht="12.75">
      <c r="A307" s="73"/>
      <c r="B307" s="79"/>
      <c r="C307" s="23"/>
      <c r="D307" s="39" t="s">
        <v>123</v>
      </c>
      <c r="E307" s="45" t="s">
        <v>301</v>
      </c>
      <c r="F307" s="7" t="s">
        <v>431</v>
      </c>
      <c r="G307" s="24" t="s">
        <v>271</v>
      </c>
      <c r="H307" s="31" t="s">
        <v>620</v>
      </c>
      <c r="I307" s="24" t="s">
        <v>271</v>
      </c>
      <c r="J307" s="24" t="s">
        <v>271</v>
      </c>
      <c r="K307" s="73"/>
      <c r="L307" s="79"/>
    </row>
    <row r="308" spans="1:12" ht="12.75" customHeight="1">
      <c r="A308" s="71" t="s">
        <v>76</v>
      </c>
      <c r="B308" s="77" t="s">
        <v>690</v>
      </c>
      <c r="C308" s="20" t="s">
        <v>62</v>
      </c>
      <c r="D308" s="37" t="s">
        <v>96</v>
      </c>
      <c r="E308" s="43" t="s">
        <v>632</v>
      </c>
      <c r="F308" s="3" t="s">
        <v>302</v>
      </c>
      <c r="G308" s="3" t="s">
        <v>429</v>
      </c>
      <c r="H308" s="3" t="s">
        <v>383</v>
      </c>
      <c r="I308" s="12" t="s">
        <v>633</v>
      </c>
      <c r="J308" s="9" t="s">
        <v>630</v>
      </c>
      <c r="K308" s="71" t="s">
        <v>72</v>
      </c>
      <c r="L308" s="77" t="s">
        <v>708</v>
      </c>
    </row>
    <row r="309" spans="1:12" ht="12.75">
      <c r="A309" s="72"/>
      <c r="B309" s="78"/>
      <c r="C309" s="21" t="s">
        <v>22</v>
      </c>
      <c r="D309" s="38" t="s">
        <v>52</v>
      </c>
      <c r="E309" s="44" t="s">
        <v>24</v>
      </c>
      <c r="F309" s="5" t="s">
        <v>431</v>
      </c>
      <c r="G309" s="22" t="s">
        <v>76</v>
      </c>
      <c r="H309" s="5" t="s">
        <v>377</v>
      </c>
      <c r="I309" s="22" t="s">
        <v>83</v>
      </c>
      <c r="J309" s="10" t="s">
        <v>53</v>
      </c>
      <c r="K309" s="72"/>
      <c r="L309" s="78"/>
    </row>
    <row r="310" spans="1:12" ht="12.75">
      <c r="A310" s="73"/>
      <c r="B310" s="79"/>
      <c r="C310" s="23"/>
      <c r="D310" s="39" t="s">
        <v>180</v>
      </c>
      <c r="E310" s="45" t="s">
        <v>98</v>
      </c>
      <c r="F310" s="7" t="s">
        <v>274</v>
      </c>
      <c r="G310" s="24" t="s">
        <v>71</v>
      </c>
      <c r="H310" s="31" t="s">
        <v>386</v>
      </c>
      <c r="I310" s="25" t="s">
        <v>49</v>
      </c>
      <c r="J310" s="25" t="s">
        <v>25</v>
      </c>
      <c r="K310" s="73"/>
      <c r="L310" s="79"/>
    </row>
    <row r="311" spans="1:12" ht="12.75" customHeight="1">
      <c r="A311" s="71" t="s">
        <v>83</v>
      </c>
      <c r="B311" s="77" t="s">
        <v>691</v>
      </c>
      <c r="C311" s="20" t="s">
        <v>73</v>
      </c>
      <c r="D311" s="37" t="s">
        <v>330</v>
      </c>
      <c r="E311" s="43" t="s">
        <v>634</v>
      </c>
      <c r="F311" s="3" t="s">
        <v>169</v>
      </c>
      <c r="G311" s="3" t="s">
        <v>370</v>
      </c>
      <c r="H311" s="3" t="s">
        <v>635</v>
      </c>
      <c r="I311" s="12" t="s">
        <v>636</v>
      </c>
      <c r="J311" s="9" t="s">
        <v>637</v>
      </c>
      <c r="K311" s="71" t="s">
        <v>305</v>
      </c>
      <c r="L311" s="77" t="s">
        <v>709</v>
      </c>
    </row>
    <row r="312" spans="1:12" ht="12.75">
      <c r="A312" s="72"/>
      <c r="B312" s="78"/>
      <c r="C312" s="21" t="s">
        <v>53</v>
      </c>
      <c r="D312" s="38" t="s">
        <v>140</v>
      </c>
      <c r="E312" s="44" t="s">
        <v>301</v>
      </c>
      <c r="F312" s="5" t="s">
        <v>170</v>
      </c>
      <c r="G312" s="22" t="s">
        <v>71</v>
      </c>
      <c r="H312" s="5" t="s">
        <v>638</v>
      </c>
      <c r="I312" s="22" t="s">
        <v>77</v>
      </c>
      <c r="J312" s="10" t="s">
        <v>22</v>
      </c>
      <c r="K312" s="72"/>
      <c r="L312" s="78"/>
    </row>
    <row r="313" spans="1:12" ht="12.75">
      <c r="A313" s="73"/>
      <c r="B313" s="79"/>
      <c r="C313" s="23"/>
      <c r="D313" s="39" t="s">
        <v>269</v>
      </c>
      <c r="E313" s="45" t="s">
        <v>639</v>
      </c>
      <c r="F313" s="7" t="s">
        <v>376</v>
      </c>
      <c r="G313" s="24" t="s">
        <v>81</v>
      </c>
      <c r="H313" s="31" t="s">
        <v>640</v>
      </c>
      <c r="I313" s="25" t="s">
        <v>71</v>
      </c>
      <c r="J313" s="25" t="s">
        <v>34</v>
      </c>
      <c r="K313" s="73"/>
      <c r="L313" s="79"/>
    </row>
    <row r="314" spans="1:12" ht="12.75" customHeight="1">
      <c r="A314" s="71" t="s">
        <v>80</v>
      </c>
      <c r="B314" s="74" t="s">
        <v>641</v>
      </c>
      <c r="C314" s="20" t="s">
        <v>62</v>
      </c>
      <c r="D314" s="37" t="s">
        <v>378</v>
      </c>
      <c r="E314" s="43" t="s">
        <v>642</v>
      </c>
      <c r="F314" s="3" t="s">
        <v>287</v>
      </c>
      <c r="G314" s="3" t="s">
        <v>529</v>
      </c>
      <c r="H314" s="3" t="s">
        <v>643</v>
      </c>
      <c r="I314" s="12" t="s">
        <v>644</v>
      </c>
      <c r="J314" s="9" t="s">
        <v>645</v>
      </c>
      <c r="K314" s="71" t="s">
        <v>646</v>
      </c>
      <c r="L314" s="77" t="s">
        <v>710</v>
      </c>
    </row>
    <row r="315" spans="1:12" ht="12.75">
      <c r="A315" s="72"/>
      <c r="B315" s="75"/>
      <c r="C315" s="21" t="s">
        <v>22</v>
      </c>
      <c r="D315" s="38" t="s">
        <v>23</v>
      </c>
      <c r="E315" s="44" t="s">
        <v>24</v>
      </c>
      <c r="F315" s="5" t="s">
        <v>417</v>
      </c>
      <c r="G315" s="22" t="s">
        <v>50</v>
      </c>
      <c r="H315" s="32" t="s">
        <v>647</v>
      </c>
      <c r="I315" s="22" t="s">
        <v>84</v>
      </c>
      <c r="J315" s="10" t="s">
        <v>22</v>
      </c>
      <c r="K315" s="72"/>
      <c r="L315" s="78"/>
    </row>
    <row r="316" spans="1:12" ht="19.5">
      <c r="A316" s="73"/>
      <c r="B316" s="76"/>
      <c r="C316" s="23"/>
      <c r="D316" s="39" t="s">
        <v>451</v>
      </c>
      <c r="E316" s="45" t="s">
        <v>648</v>
      </c>
      <c r="F316" s="31" t="s">
        <v>420</v>
      </c>
      <c r="G316" s="24" t="s">
        <v>49</v>
      </c>
      <c r="H316" s="7" t="s">
        <v>647</v>
      </c>
      <c r="I316" s="25" t="s">
        <v>87</v>
      </c>
      <c r="J316" s="25" t="s">
        <v>82</v>
      </c>
      <c r="K316" s="73"/>
      <c r="L316" s="79"/>
    </row>
    <row r="317" spans="1:12" ht="12.75" customHeight="1">
      <c r="A317" s="71" t="s">
        <v>77</v>
      </c>
      <c r="B317" s="74" t="s">
        <v>649</v>
      </c>
      <c r="C317" s="20" t="s">
        <v>40</v>
      </c>
      <c r="D317" s="37" t="s">
        <v>89</v>
      </c>
      <c r="E317" s="43" t="s">
        <v>642</v>
      </c>
      <c r="F317" s="33" t="s">
        <v>287</v>
      </c>
      <c r="G317" s="3" t="s">
        <v>410</v>
      </c>
      <c r="H317" s="33" t="s">
        <v>371</v>
      </c>
      <c r="I317" s="12" t="s">
        <v>515</v>
      </c>
      <c r="J317" s="9" t="s">
        <v>650</v>
      </c>
      <c r="K317" s="71" t="s">
        <v>130</v>
      </c>
      <c r="L317" s="77" t="s">
        <v>726</v>
      </c>
    </row>
    <row r="318" spans="1:12" ht="12.75">
      <c r="A318" s="72"/>
      <c r="B318" s="75"/>
      <c r="C318" s="21" t="s">
        <v>22</v>
      </c>
      <c r="D318" s="38" t="s">
        <v>47</v>
      </c>
      <c r="E318" s="44" t="s">
        <v>24</v>
      </c>
      <c r="F318" s="32" t="s">
        <v>287</v>
      </c>
      <c r="G318" s="22" t="s">
        <v>77</v>
      </c>
      <c r="H318" s="5" t="s">
        <v>371</v>
      </c>
      <c r="I318" s="22" t="s">
        <v>71</v>
      </c>
      <c r="J318" s="10" t="s">
        <v>22</v>
      </c>
      <c r="K318" s="72"/>
      <c r="L318" s="78"/>
    </row>
    <row r="319" spans="1:12" ht="12.75">
      <c r="A319" s="73"/>
      <c r="B319" s="76"/>
      <c r="C319" s="23"/>
      <c r="D319" s="39" t="s">
        <v>651</v>
      </c>
      <c r="E319" s="45" t="s">
        <v>24</v>
      </c>
      <c r="F319" s="7" t="s">
        <v>287</v>
      </c>
      <c r="G319" s="24" t="s">
        <v>87</v>
      </c>
      <c r="H319" s="7" t="s">
        <v>504</v>
      </c>
      <c r="I319" s="25" t="s">
        <v>77</v>
      </c>
      <c r="J319" s="25" t="s">
        <v>86</v>
      </c>
      <c r="K319" s="73"/>
      <c r="L319" s="79"/>
    </row>
    <row r="320" spans="1:12" ht="12.75" customHeight="1">
      <c r="A320" s="71" t="s">
        <v>71</v>
      </c>
      <c r="B320" s="77" t="s">
        <v>692</v>
      </c>
      <c r="C320" s="20" t="s">
        <v>104</v>
      </c>
      <c r="D320" s="37" t="s">
        <v>330</v>
      </c>
      <c r="E320" s="43" t="s">
        <v>652</v>
      </c>
      <c r="F320" s="3" t="s">
        <v>302</v>
      </c>
      <c r="G320" s="3" t="s">
        <v>497</v>
      </c>
      <c r="H320" s="3" t="s">
        <v>521</v>
      </c>
      <c r="I320" s="12" t="s">
        <v>653</v>
      </c>
      <c r="J320" s="9" t="s">
        <v>654</v>
      </c>
      <c r="K320" s="110" t="s">
        <v>724</v>
      </c>
      <c r="L320" s="77" t="s">
        <v>593</v>
      </c>
    </row>
    <row r="321" spans="1:12" ht="12.75">
      <c r="A321" s="72"/>
      <c r="B321" s="78"/>
      <c r="C321" s="21" t="s">
        <v>22</v>
      </c>
      <c r="D321" s="38" t="s">
        <v>23</v>
      </c>
      <c r="E321" s="44" t="s">
        <v>24</v>
      </c>
      <c r="F321" s="32" t="s">
        <v>287</v>
      </c>
      <c r="G321" s="22" t="s">
        <v>84</v>
      </c>
      <c r="H321" s="5" t="s">
        <v>326</v>
      </c>
      <c r="I321" s="22" t="s">
        <v>88</v>
      </c>
      <c r="J321" s="10" t="s">
        <v>22</v>
      </c>
      <c r="K321" s="111"/>
      <c r="L321" s="78"/>
    </row>
    <row r="322" spans="1:12" ht="12.75">
      <c r="A322" s="73"/>
      <c r="B322" s="79"/>
      <c r="C322" s="23"/>
      <c r="D322" s="39" t="s">
        <v>333</v>
      </c>
      <c r="E322" s="45" t="s">
        <v>334</v>
      </c>
      <c r="F322" s="31" t="s">
        <v>287</v>
      </c>
      <c r="G322" s="24" t="s">
        <v>50</v>
      </c>
      <c r="H322" s="31" t="s">
        <v>326</v>
      </c>
      <c r="I322" s="25" t="s">
        <v>50</v>
      </c>
      <c r="J322" s="25" t="s">
        <v>88</v>
      </c>
      <c r="K322" s="112"/>
      <c r="L322" s="79"/>
    </row>
    <row r="323" spans="1:12" ht="12.75" customHeight="1">
      <c r="A323" s="71" t="s">
        <v>84</v>
      </c>
      <c r="B323" s="77" t="s">
        <v>693</v>
      </c>
      <c r="C323" s="20" t="s">
        <v>104</v>
      </c>
      <c r="D323" s="37" t="s">
        <v>96</v>
      </c>
      <c r="E323" s="43" t="s">
        <v>655</v>
      </c>
      <c r="F323" s="3" t="s">
        <v>169</v>
      </c>
      <c r="G323" s="3" t="s">
        <v>656</v>
      </c>
      <c r="H323" s="3" t="s">
        <v>400</v>
      </c>
      <c r="I323" s="12" t="s">
        <v>657</v>
      </c>
      <c r="J323" s="9" t="s">
        <v>658</v>
      </c>
      <c r="K323" s="71" t="s">
        <v>82</v>
      </c>
      <c r="L323" s="77" t="s">
        <v>659</v>
      </c>
    </row>
    <row r="324" spans="1:12" ht="12.75">
      <c r="A324" s="72"/>
      <c r="B324" s="78"/>
      <c r="C324" s="21" t="s">
        <v>22</v>
      </c>
      <c r="D324" s="38" t="s">
        <v>23</v>
      </c>
      <c r="E324" s="44" t="s">
        <v>24</v>
      </c>
      <c r="F324" s="5" t="s">
        <v>385</v>
      </c>
      <c r="G324" s="22" t="s">
        <v>95</v>
      </c>
      <c r="H324" s="5" t="s">
        <v>391</v>
      </c>
      <c r="I324" s="22" t="s">
        <v>101</v>
      </c>
      <c r="J324" s="10" t="s">
        <v>22</v>
      </c>
      <c r="K324" s="72"/>
      <c r="L324" s="78"/>
    </row>
    <row r="325" spans="1:12" ht="12.75">
      <c r="A325" s="73"/>
      <c r="B325" s="79"/>
      <c r="C325" s="23"/>
      <c r="D325" s="39" t="s">
        <v>180</v>
      </c>
      <c r="E325" s="45" t="s">
        <v>98</v>
      </c>
      <c r="F325" s="7" t="s">
        <v>554</v>
      </c>
      <c r="G325" s="24" t="s">
        <v>44</v>
      </c>
      <c r="H325" s="7" t="s">
        <v>643</v>
      </c>
      <c r="I325" s="25" t="s">
        <v>44</v>
      </c>
      <c r="J325" s="25" t="s">
        <v>71</v>
      </c>
      <c r="K325" s="73"/>
      <c r="L325" s="79"/>
    </row>
    <row r="326" spans="1:12" ht="12.75" customHeight="1">
      <c r="A326" s="71" t="s">
        <v>95</v>
      </c>
      <c r="B326" s="77" t="s">
        <v>694</v>
      </c>
      <c r="C326" s="20" t="s">
        <v>32</v>
      </c>
      <c r="D326" s="37" t="s">
        <v>660</v>
      </c>
      <c r="E326" s="43" t="s">
        <v>661</v>
      </c>
      <c r="F326" s="33" t="s">
        <v>178</v>
      </c>
      <c r="G326" s="3" t="s">
        <v>522</v>
      </c>
      <c r="H326" s="3" t="s">
        <v>537</v>
      </c>
      <c r="I326" s="12" t="s">
        <v>662</v>
      </c>
      <c r="J326" s="9" t="s">
        <v>663</v>
      </c>
      <c r="K326" s="71" t="s">
        <v>92</v>
      </c>
      <c r="L326" s="77" t="s">
        <v>711</v>
      </c>
    </row>
    <row r="327" spans="1:12" ht="12.75">
      <c r="A327" s="72"/>
      <c r="B327" s="78"/>
      <c r="C327" s="21" t="s">
        <v>22</v>
      </c>
      <c r="D327" s="38" t="s">
        <v>47</v>
      </c>
      <c r="E327" s="44" t="s">
        <v>24</v>
      </c>
      <c r="F327" s="5" t="s">
        <v>178</v>
      </c>
      <c r="G327" s="22" t="s">
        <v>101</v>
      </c>
      <c r="H327" s="5" t="s">
        <v>635</v>
      </c>
      <c r="I327" s="22" t="s">
        <v>95</v>
      </c>
      <c r="J327" s="10" t="s">
        <v>22</v>
      </c>
      <c r="K327" s="72"/>
      <c r="L327" s="78"/>
    </row>
    <row r="328" spans="1:12" ht="12.75">
      <c r="A328" s="73"/>
      <c r="B328" s="79"/>
      <c r="C328" s="23"/>
      <c r="D328" s="39" t="s">
        <v>441</v>
      </c>
      <c r="E328" s="45" t="s">
        <v>664</v>
      </c>
      <c r="F328" s="31" t="s">
        <v>295</v>
      </c>
      <c r="G328" s="24" t="s">
        <v>99</v>
      </c>
      <c r="H328" s="31" t="s">
        <v>504</v>
      </c>
      <c r="I328" s="25" t="s">
        <v>81</v>
      </c>
      <c r="J328" s="25" t="s">
        <v>80</v>
      </c>
      <c r="K328" s="73"/>
      <c r="L328" s="79"/>
    </row>
    <row r="329" spans="1:12" ht="12.75">
      <c r="A329" s="48"/>
      <c r="B329" s="49"/>
      <c r="C329" s="50"/>
      <c r="D329" s="51"/>
      <c r="E329" s="52"/>
      <c r="F329" s="53"/>
      <c r="G329" s="54"/>
      <c r="H329" s="53"/>
      <c r="I329" s="48"/>
      <c r="J329" s="48"/>
      <c r="K329" s="48"/>
      <c r="L329" s="55"/>
    </row>
    <row r="330" spans="1:12" ht="12.75">
      <c r="A330" s="48"/>
      <c r="B330" s="49"/>
      <c r="C330" s="50"/>
      <c r="D330" s="51"/>
      <c r="E330" s="52"/>
      <c r="F330" s="53"/>
      <c r="G330" s="54"/>
      <c r="H330" s="53"/>
      <c r="I330" s="48"/>
      <c r="J330" s="48"/>
      <c r="K330" s="48"/>
      <c r="L330" s="55"/>
    </row>
    <row r="331" spans="1:12" ht="12.75" customHeight="1">
      <c r="A331" s="71" t="s">
        <v>88</v>
      </c>
      <c r="B331" s="77" t="s">
        <v>695</v>
      </c>
      <c r="C331" s="20" t="s">
        <v>40</v>
      </c>
      <c r="D331" s="37" t="s">
        <v>533</v>
      </c>
      <c r="E331" s="43" t="s">
        <v>665</v>
      </c>
      <c r="F331" s="3" t="s">
        <v>314</v>
      </c>
      <c r="G331" s="3" t="s">
        <v>284</v>
      </c>
      <c r="H331" s="3" t="s">
        <v>289</v>
      </c>
      <c r="I331" s="12" t="s">
        <v>539</v>
      </c>
      <c r="J331" s="9" t="s">
        <v>519</v>
      </c>
      <c r="K331" s="71" t="s">
        <v>77</v>
      </c>
      <c r="L331" s="77" t="s">
        <v>712</v>
      </c>
    </row>
    <row r="332" spans="1:12" ht="12.75">
      <c r="A332" s="72"/>
      <c r="B332" s="78"/>
      <c r="C332" s="21" t="s">
        <v>22</v>
      </c>
      <c r="D332" s="38" t="s">
        <v>52</v>
      </c>
      <c r="E332" s="44" t="s">
        <v>24</v>
      </c>
      <c r="F332" s="5" t="s">
        <v>169</v>
      </c>
      <c r="G332" s="22" t="s">
        <v>88</v>
      </c>
      <c r="H332" s="5" t="s">
        <v>280</v>
      </c>
      <c r="I332" s="22" t="s">
        <v>92</v>
      </c>
      <c r="J332" s="10" t="s">
        <v>36</v>
      </c>
      <c r="K332" s="72"/>
      <c r="L332" s="78"/>
    </row>
    <row r="333" spans="1:12" ht="12.75">
      <c r="A333" s="73"/>
      <c r="B333" s="79"/>
      <c r="C333" s="23"/>
      <c r="D333" s="39" t="s">
        <v>124</v>
      </c>
      <c r="E333" s="45" t="s">
        <v>666</v>
      </c>
      <c r="F333" s="7" t="s">
        <v>173</v>
      </c>
      <c r="G333" s="24" t="s">
        <v>85</v>
      </c>
      <c r="H333" s="31" t="s">
        <v>326</v>
      </c>
      <c r="I333" s="25" t="s">
        <v>99</v>
      </c>
      <c r="J333" s="25" t="s">
        <v>50</v>
      </c>
      <c r="K333" s="73"/>
      <c r="L333" s="79"/>
    </row>
    <row r="334" spans="1:12" ht="12.75" customHeight="1">
      <c r="A334" s="71" t="s">
        <v>101</v>
      </c>
      <c r="B334" s="77" t="s">
        <v>696</v>
      </c>
      <c r="C334" s="20" t="s">
        <v>32</v>
      </c>
      <c r="D334" s="37" t="s">
        <v>93</v>
      </c>
      <c r="E334" s="43" t="s">
        <v>667</v>
      </c>
      <c r="F334" s="33" t="s">
        <v>196</v>
      </c>
      <c r="G334" s="3" t="s">
        <v>528</v>
      </c>
      <c r="H334" s="3" t="s">
        <v>417</v>
      </c>
      <c r="I334" s="12" t="s">
        <v>154</v>
      </c>
      <c r="J334" s="9" t="s">
        <v>395</v>
      </c>
      <c r="K334" s="71" t="s">
        <v>668</v>
      </c>
      <c r="L334" s="77" t="s">
        <v>713</v>
      </c>
    </row>
    <row r="335" spans="1:12" ht="12.75">
      <c r="A335" s="72"/>
      <c r="B335" s="78"/>
      <c r="C335" s="21" t="s">
        <v>33</v>
      </c>
      <c r="D335" s="38" t="s">
        <v>24</v>
      </c>
      <c r="E335" s="44" t="s">
        <v>24</v>
      </c>
      <c r="F335" s="5" t="s">
        <v>196</v>
      </c>
      <c r="G335" s="22" t="s">
        <v>103</v>
      </c>
      <c r="H335" s="5" t="s">
        <v>393</v>
      </c>
      <c r="I335" s="22" t="s">
        <v>86</v>
      </c>
      <c r="J335" s="10" t="s">
        <v>36</v>
      </c>
      <c r="K335" s="72"/>
      <c r="L335" s="78"/>
    </row>
    <row r="336" spans="1:12" ht="12.75">
      <c r="A336" s="73"/>
      <c r="B336" s="79"/>
      <c r="C336" s="23"/>
      <c r="D336" s="39" t="s">
        <v>24</v>
      </c>
      <c r="E336" s="45" t="s">
        <v>94</v>
      </c>
      <c r="F336" s="7" t="s">
        <v>314</v>
      </c>
      <c r="G336" s="24" t="s">
        <v>271</v>
      </c>
      <c r="H336" s="7" t="s">
        <v>397</v>
      </c>
      <c r="I336" s="25" t="s">
        <v>85</v>
      </c>
      <c r="J336" s="25" t="s">
        <v>39</v>
      </c>
      <c r="K336" s="73"/>
      <c r="L336" s="79"/>
    </row>
    <row r="337" spans="1:12" ht="12.75" customHeight="1">
      <c r="A337" s="71" t="s">
        <v>86</v>
      </c>
      <c r="B337" s="77" t="s">
        <v>697</v>
      </c>
      <c r="C337" s="20" t="s">
        <v>62</v>
      </c>
      <c r="D337" s="37" t="s">
        <v>74</v>
      </c>
      <c r="E337" s="43" t="s">
        <v>669</v>
      </c>
      <c r="F337" s="3" t="s">
        <v>288</v>
      </c>
      <c r="G337" s="3" t="s">
        <v>442</v>
      </c>
      <c r="H337" s="3" t="s">
        <v>287</v>
      </c>
      <c r="I337" s="12" t="s">
        <v>529</v>
      </c>
      <c r="J337" s="9" t="s">
        <v>540</v>
      </c>
      <c r="K337" s="71" t="s">
        <v>270</v>
      </c>
      <c r="L337" s="77" t="s">
        <v>714</v>
      </c>
    </row>
    <row r="338" spans="1:12" ht="12.75">
      <c r="A338" s="72"/>
      <c r="B338" s="78"/>
      <c r="C338" s="21" t="s">
        <v>33</v>
      </c>
      <c r="D338" s="38" t="s">
        <v>23</v>
      </c>
      <c r="E338" s="44" t="s">
        <v>24</v>
      </c>
      <c r="F338" s="5" t="s">
        <v>413</v>
      </c>
      <c r="G338" s="22" t="s">
        <v>86</v>
      </c>
      <c r="H338" s="5" t="s">
        <v>417</v>
      </c>
      <c r="I338" s="22" t="s">
        <v>82</v>
      </c>
      <c r="J338" s="10" t="s">
        <v>36</v>
      </c>
      <c r="K338" s="72"/>
      <c r="L338" s="78"/>
    </row>
    <row r="339" spans="1:12" ht="12.75">
      <c r="A339" s="73"/>
      <c r="B339" s="79"/>
      <c r="C339" s="23"/>
      <c r="D339" s="39" t="s">
        <v>158</v>
      </c>
      <c r="E339" s="45" t="s">
        <v>75</v>
      </c>
      <c r="F339" s="7" t="s">
        <v>444</v>
      </c>
      <c r="G339" s="24" t="s">
        <v>271</v>
      </c>
      <c r="H339" s="31" t="s">
        <v>541</v>
      </c>
      <c r="I339" s="24" t="s">
        <v>271</v>
      </c>
      <c r="J339" s="24" t="s">
        <v>271</v>
      </c>
      <c r="K339" s="73"/>
      <c r="L339" s="79"/>
    </row>
    <row r="340" spans="1:12" ht="12.75" customHeight="1">
      <c r="A340" s="71" t="s">
        <v>92</v>
      </c>
      <c r="B340" s="77" t="s">
        <v>698</v>
      </c>
      <c r="C340" s="20" t="s">
        <v>62</v>
      </c>
      <c r="D340" s="37" t="s">
        <v>145</v>
      </c>
      <c r="E340" s="43" t="s">
        <v>670</v>
      </c>
      <c r="F340" s="3" t="s">
        <v>204</v>
      </c>
      <c r="G340" s="3" t="s">
        <v>283</v>
      </c>
      <c r="H340" s="3" t="s">
        <v>417</v>
      </c>
      <c r="I340" s="12" t="s">
        <v>539</v>
      </c>
      <c r="J340" s="9" t="s">
        <v>671</v>
      </c>
      <c r="K340" s="71" t="s">
        <v>270</v>
      </c>
      <c r="L340" s="77" t="s">
        <v>715</v>
      </c>
    </row>
    <row r="341" spans="1:12" ht="12.75">
      <c r="A341" s="72"/>
      <c r="B341" s="78"/>
      <c r="C341" s="21" t="s">
        <v>22</v>
      </c>
      <c r="D341" s="38" t="s">
        <v>24</v>
      </c>
      <c r="E341" s="44" t="s">
        <v>24</v>
      </c>
      <c r="F341" s="32" t="s">
        <v>288</v>
      </c>
      <c r="G341" s="22" t="s">
        <v>82</v>
      </c>
      <c r="H341" s="5" t="s">
        <v>280</v>
      </c>
      <c r="I341" s="22" t="s">
        <v>103</v>
      </c>
      <c r="J341" s="10" t="s">
        <v>36</v>
      </c>
      <c r="K341" s="72"/>
      <c r="L341" s="78"/>
    </row>
    <row r="342" spans="1:12" ht="12.75">
      <c r="A342" s="73"/>
      <c r="B342" s="79"/>
      <c r="C342" s="23"/>
      <c r="D342" s="39" t="s">
        <v>156</v>
      </c>
      <c r="E342" s="45" t="s">
        <v>165</v>
      </c>
      <c r="F342" s="7" t="s">
        <v>288</v>
      </c>
      <c r="G342" s="24" t="s">
        <v>271</v>
      </c>
      <c r="H342" s="31" t="s">
        <v>391</v>
      </c>
      <c r="I342" s="24" t="s">
        <v>271</v>
      </c>
      <c r="J342" s="24" t="s">
        <v>271</v>
      </c>
      <c r="K342" s="73"/>
      <c r="L342" s="79"/>
    </row>
    <row r="343" spans="1:12" ht="12.75" customHeight="1">
      <c r="A343" s="71" t="s">
        <v>103</v>
      </c>
      <c r="B343" s="74" t="s">
        <v>672</v>
      </c>
      <c r="C343" s="20" t="s">
        <v>32</v>
      </c>
      <c r="D343" s="37" t="s">
        <v>74</v>
      </c>
      <c r="E343" s="43" t="s">
        <v>661</v>
      </c>
      <c r="F343" s="3" t="s">
        <v>288</v>
      </c>
      <c r="G343" s="3" t="s">
        <v>528</v>
      </c>
      <c r="H343" s="33" t="s">
        <v>287</v>
      </c>
      <c r="I343" s="12" t="s">
        <v>410</v>
      </c>
      <c r="J343" s="9" t="s">
        <v>673</v>
      </c>
      <c r="K343" s="71" t="s">
        <v>270</v>
      </c>
      <c r="L343" s="77" t="s">
        <v>716</v>
      </c>
    </row>
    <row r="344" spans="1:12" ht="12.75">
      <c r="A344" s="72"/>
      <c r="B344" s="75"/>
      <c r="C344" s="21" t="s">
        <v>22</v>
      </c>
      <c r="D344" s="38" t="s">
        <v>23</v>
      </c>
      <c r="E344" s="44" t="s">
        <v>24</v>
      </c>
      <c r="F344" s="5" t="s">
        <v>314</v>
      </c>
      <c r="G344" s="22" t="s">
        <v>92</v>
      </c>
      <c r="H344" s="5" t="s">
        <v>287</v>
      </c>
      <c r="I344" s="22" t="s">
        <v>483</v>
      </c>
      <c r="J344" s="10" t="s">
        <v>36</v>
      </c>
      <c r="K344" s="72"/>
      <c r="L344" s="78"/>
    </row>
    <row r="345" spans="1:12" ht="12.75">
      <c r="A345" s="73"/>
      <c r="B345" s="76"/>
      <c r="C345" s="23"/>
      <c r="D345" s="39" t="s">
        <v>123</v>
      </c>
      <c r="E345" s="45" t="s">
        <v>68</v>
      </c>
      <c r="F345" s="31" t="s">
        <v>390</v>
      </c>
      <c r="G345" s="24" t="s">
        <v>271</v>
      </c>
      <c r="H345" s="31" t="s">
        <v>417</v>
      </c>
      <c r="I345" s="24" t="s">
        <v>271</v>
      </c>
      <c r="J345" s="24" t="s">
        <v>271</v>
      </c>
      <c r="K345" s="73"/>
      <c r="L345" s="79"/>
    </row>
    <row r="346" spans="1:12" ht="12.75" customHeight="1">
      <c r="A346" s="71" t="s">
        <v>82</v>
      </c>
      <c r="B346" s="77" t="s">
        <v>699</v>
      </c>
      <c r="C346" s="20" t="s">
        <v>62</v>
      </c>
      <c r="D346" s="37" t="s">
        <v>66</v>
      </c>
      <c r="E346" s="43" t="s">
        <v>674</v>
      </c>
      <c r="F346" s="3" t="s">
        <v>59</v>
      </c>
      <c r="G346" s="3" t="s">
        <v>290</v>
      </c>
      <c r="H346" s="3" t="s">
        <v>170</v>
      </c>
      <c r="I346" s="12" t="s">
        <v>410</v>
      </c>
      <c r="J346" s="9" t="s">
        <v>435</v>
      </c>
      <c r="K346" s="71" t="s">
        <v>270</v>
      </c>
      <c r="L346" s="77" t="s">
        <v>466</v>
      </c>
    </row>
    <row r="347" spans="1:12" ht="12.75">
      <c r="A347" s="72"/>
      <c r="B347" s="78"/>
      <c r="C347" s="21" t="s">
        <v>33</v>
      </c>
      <c r="D347" s="38" t="s">
        <v>24</v>
      </c>
      <c r="E347" s="44" t="s">
        <v>24</v>
      </c>
      <c r="F347" s="5" t="s">
        <v>294</v>
      </c>
      <c r="G347" s="22" t="s">
        <v>34</v>
      </c>
      <c r="H347" s="5" t="s">
        <v>287</v>
      </c>
      <c r="I347" s="22" t="s">
        <v>34</v>
      </c>
      <c r="J347" s="10" t="s">
        <v>36</v>
      </c>
      <c r="K347" s="72"/>
      <c r="L347" s="78"/>
    </row>
    <row r="348" spans="1:12" ht="12.75">
      <c r="A348" s="73"/>
      <c r="B348" s="79"/>
      <c r="C348" s="23"/>
      <c r="D348" s="39" t="s">
        <v>159</v>
      </c>
      <c r="E348" s="45" t="s">
        <v>445</v>
      </c>
      <c r="F348" s="7" t="s">
        <v>204</v>
      </c>
      <c r="G348" s="24" t="s">
        <v>271</v>
      </c>
      <c r="H348" s="31" t="s">
        <v>417</v>
      </c>
      <c r="I348" s="24" t="s">
        <v>271</v>
      </c>
      <c r="J348" s="24" t="s">
        <v>271</v>
      </c>
      <c r="K348" s="73"/>
      <c r="L348" s="79"/>
    </row>
    <row r="349" spans="1:12" ht="12.75" customHeight="1">
      <c r="A349" s="71" t="s">
        <v>483</v>
      </c>
      <c r="B349" s="77" t="s">
        <v>700</v>
      </c>
      <c r="C349" s="20" t="s">
        <v>104</v>
      </c>
      <c r="D349" s="37" t="s">
        <v>96</v>
      </c>
      <c r="E349" s="43" t="s">
        <v>675</v>
      </c>
      <c r="F349" s="3" t="s">
        <v>168</v>
      </c>
      <c r="G349" s="3" t="s">
        <v>177</v>
      </c>
      <c r="H349" s="3" t="s">
        <v>314</v>
      </c>
      <c r="I349" s="12" t="s">
        <v>297</v>
      </c>
      <c r="J349" s="9" t="s">
        <v>676</v>
      </c>
      <c r="K349" s="71" t="s">
        <v>209</v>
      </c>
      <c r="L349" s="77" t="s">
        <v>717</v>
      </c>
    </row>
    <row r="350" spans="1:12" ht="12.75">
      <c r="A350" s="72"/>
      <c r="B350" s="78"/>
      <c r="C350" s="21" t="s">
        <v>33</v>
      </c>
      <c r="D350" s="38" t="s">
        <v>299</v>
      </c>
      <c r="E350" s="44" t="s">
        <v>24</v>
      </c>
      <c r="F350" s="5" t="s">
        <v>207</v>
      </c>
      <c r="G350" s="22" t="s">
        <v>483</v>
      </c>
      <c r="H350" s="5" t="s">
        <v>390</v>
      </c>
      <c r="I350" s="22" t="s">
        <v>552</v>
      </c>
      <c r="J350" s="10" t="s">
        <v>36</v>
      </c>
      <c r="K350" s="72"/>
      <c r="L350" s="78"/>
    </row>
    <row r="351" spans="1:12" ht="12.75">
      <c r="A351" s="73"/>
      <c r="B351" s="79"/>
      <c r="C351" s="23"/>
      <c r="D351" s="39" t="s">
        <v>180</v>
      </c>
      <c r="E351" s="45" t="s">
        <v>98</v>
      </c>
      <c r="F351" s="7" t="s">
        <v>181</v>
      </c>
      <c r="G351" s="24" t="s">
        <v>271</v>
      </c>
      <c r="H351" s="7" t="s">
        <v>300</v>
      </c>
      <c r="I351" s="24" t="s">
        <v>271</v>
      </c>
      <c r="J351" s="24" t="s">
        <v>271</v>
      </c>
      <c r="K351" s="73"/>
      <c r="L351" s="79"/>
    </row>
    <row r="352" spans="1:12" ht="12.75" customHeight="1">
      <c r="A352" s="71" t="s">
        <v>271</v>
      </c>
      <c r="B352" s="77" t="s">
        <v>701</v>
      </c>
      <c r="C352" s="20" t="s">
        <v>40</v>
      </c>
      <c r="D352" s="37" t="s">
        <v>102</v>
      </c>
      <c r="E352" s="43" t="s">
        <v>610</v>
      </c>
      <c r="F352" s="33" t="s">
        <v>170</v>
      </c>
      <c r="G352" s="3" t="s">
        <v>270</v>
      </c>
      <c r="H352" s="3" t="s">
        <v>677</v>
      </c>
      <c r="I352" s="12" t="s">
        <v>633</v>
      </c>
      <c r="J352" s="9" t="s">
        <v>270</v>
      </c>
      <c r="K352" s="71" t="s">
        <v>270</v>
      </c>
      <c r="L352" s="77" t="s">
        <v>718</v>
      </c>
    </row>
    <row r="353" spans="1:12" ht="12.75">
      <c r="A353" s="72"/>
      <c r="B353" s="78"/>
      <c r="C353" s="21" t="s">
        <v>53</v>
      </c>
      <c r="D353" s="38" t="s">
        <v>52</v>
      </c>
      <c r="E353" s="44" t="s">
        <v>24</v>
      </c>
      <c r="F353" s="32" t="s">
        <v>170</v>
      </c>
      <c r="G353" s="24" t="s">
        <v>271</v>
      </c>
      <c r="H353" s="5" t="s">
        <v>377</v>
      </c>
      <c r="I353" s="22" t="s">
        <v>80</v>
      </c>
      <c r="J353" s="24" t="s">
        <v>271</v>
      </c>
      <c r="K353" s="72"/>
      <c r="L353" s="78"/>
    </row>
    <row r="354" spans="1:12" ht="12.75">
      <c r="A354" s="73"/>
      <c r="B354" s="79"/>
      <c r="C354" s="23"/>
      <c r="D354" s="39" t="s">
        <v>678</v>
      </c>
      <c r="E354" s="45" t="s">
        <v>679</v>
      </c>
      <c r="F354" s="31" t="s">
        <v>170</v>
      </c>
      <c r="G354" s="24" t="s">
        <v>271</v>
      </c>
      <c r="H354" s="31" t="s">
        <v>386</v>
      </c>
      <c r="I354" s="24" t="s">
        <v>271</v>
      </c>
      <c r="J354" s="24" t="s">
        <v>271</v>
      </c>
      <c r="K354" s="73"/>
      <c r="L354" s="79"/>
    </row>
    <row r="355" spans="1:12" ht="12.75" customHeight="1">
      <c r="A355" s="71" t="s">
        <v>271</v>
      </c>
      <c r="B355" s="77" t="s">
        <v>702</v>
      </c>
      <c r="C355" s="20" t="s">
        <v>40</v>
      </c>
      <c r="D355" s="37" t="s">
        <v>96</v>
      </c>
      <c r="E355" s="43" t="s">
        <v>680</v>
      </c>
      <c r="F355" s="3" t="s">
        <v>287</v>
      </c>
      <c r="G355" s="3" t="s">
        <v>410</v>
      </c>
      <c r="H355" s="3" t="s">
        <v>326</v>
      </c>
      <c r="I355" s="12" t="s">
        <v>270</v>
      </c>
      <c r="J355" s="9" t="s">
        <v>270</v>
      </c>
      <c r="K355" s="71" t="s">
        <v>77</v>
      </c>
      <c r="L355" s="77" t="s">
        <v>719</v>
      </c>
    </row>
    <row r="356" spans="1:12" ht="12.75">
      <c r="A356" s="72"/>
      <c r="B356" s="78"/>
      <c r="C356" s="21" t="s">
        <v>53</v>
      </c>
      <c r="D356" s="38" t="s">
        <v>52</v>
      </c>
      <c r="E356" s="44" t="s">
        <v>24</v>
      </c>
      <c r="F356" s="32" t="s">
        <v>417</v>
      </c>
      <c r="G356" s="22" t="s">
        <v>80</v>
      </c>
      <c r="H356" s="5" t="s">
        <v>326</v>
      </c>
      <c r="I356" s="24" t="s">
        <v>271</v>
      </c>
      <c r="J356" s="24" t="s">
        <v>271</v>
      </c>
      <c r="K356" s="72"/>
      <c r="L356" s="78"/>
    </row>
    <row r="357" spans="1:12" ht="12.75">
      <c r="A357" s="73"/>
      <c r="B357" s="79"/>
      <c r="C357" s="23"/>
      <c r="D357" s="39" t="s">
        <v>180</v>
      </c>
      <c r="E357" s="45" t="s">
        <v>24</v>
      </c>
      <c r="F357" s="31" t="s">
        <v>326</v>
      </c>
      <c r="G357" s="24" t="s">
        <v>77</v>
      </c>
      <c r="H357" s="31" t="s">
        <v>326</v>
      </c>
      <c r="I357" s="24" t="s">
        <v>271</v>
      </c>
      <c r="J357" s="24" t="s">
        <v>271</v>
      </c>
      <c r="K357" s="73"/>
      <c r="L357" s="79"/>
    </row>
    <row r="358" spans="1:12" ht="12.75" customHeight="1">
      <c r="A358" s="71" t="s">
        <v>271</v>
      </c>
      <c r="B358" s="77" t="s">
        <v>703</v>
      </c>
      <c r="C358" s="20" t="s">
        <v>32</v>
      </c>
      <c r="D358" s="37" t="s">
        <v>54</v>
      </c>
      <c r="E358" s="43" t="s">
        <v>618</v>
      </c>
      <c r="F358" s="33" t="s">
        <v>393</v>
      </c>
      <c r="G358" s="3" t="s">
        <v>270</v>
      </c>
      <c r="H358" s="3" t="s">
        <v>620</v>
      </c>
      <c r="I358" s="12" t="s">
        <v>681</v>
      </c>
      <c r="J358" s="9" t="s">
        <v>270</v>
      </c>
      <c r="K358" s="71" t="s">
        <v>209</v>
      </c>
      <c r="L358" s="77" t="s">
        <v>253</v>
      </c>
    </row>
    <row r="359" spans="1:12" ht="12.75">
      <c r="A359" s="72"/>
      <c r="B359" s="78"/>
      <c r="C359" s="21" t="s">
        <v>22</v>
      </c>
      <c r="D359" s="38" t="s">
        <v>24</v>
      </c>
      <c r="E359" s="44" t="s">
        <v>301</v>
      </c>
      <c r="F359" s="32" t="s">
        <v>393</v>
      </c>
      <c r="G359" s="24" t="s">
        <v>271</v>
      </c>
      <c r="H359" s="5" t="s">
        <v>605</v>
      </c>
      <c r="I359" s="22" t="s">
        <v>44</v>
      </c>
      <c r="J359" s="24" t="s">
        <v>271</v>
      </c>
      <c r="K359" s="72"/>
      <c r="L359" s="78"/>
    </row>
    <row r="360" spans="1:12" ht="13.5" thickBot="1">
      <c r="A360" s="113"/>
      <c r="B360" s="114"/>
      <c r="C360" s="23"/>
      <c r="D360" s="39" t="s">
        <v>682</v>
      </c>
      <c r="E360" s="45" t="s">
        <v>68</v>
      </c>
      <c r="F360" s="31" t="s">
        <v>280</v>
      </c>
      <c r="G360" s="24" t="s">
        <v>271</v>
      </c>
      <c r="H360" s="31" t="s">
        <v>607</v>
      </c>
      <c r="I360" s="24" t="s">
        <v>271</v>
      </c>
      <c r="J360" s="24" t="s">
        <v>271</v>
      </c>
      <c r="K360" s="113"/>
      <c r="L360" s="114"/>
    </row>
    <row r="361" spans="1:12" ht="12.75">
      <c r="A361" s="115" t="s">
        <v>720</v>
      </c>
      <c r="B361" s="116"/>
      <c r="C361" s="116"/>
      <c r="D361" s="116"/>
      <c r="E361" s="116"/>
      <c r="F361" s="56"/>
      <c r="G361" s="56"/>
      <c r="H361" s="56"/>
      <c r="I361" s="56"/>
      <c r="J361" s="56"/>
      <c r="K361" s="56"/>
      <c r="L361" s="57"/>
    </row>
    <row r="362" spans="1:12" ht="12.75">
      <c r="A362" s="88" t="s">
        <v>721</v>
      </c>
      <c r="B362" s="89"/>
      <c r="C362" s="89"/>
      <c r="D362" s="89"/>
      <c r="E362" s="89"/>
      <c r="F362" s="90" t="s">
        <v>722</v>
      </c>
      <c r="G362" s="90"/>
      <c r="H362" s="89" t="s">
        <v>723</v>
      </c>
      <c r="I362" s="89"/>
      <c r="J362" s="89" t="s">
        <v>364</v>
      </c>
      <c r="K362" s="89"/>
      <c r="L362" s="91"/>
    </row>
    <row r="363" spans="1:12" ht="13.5" thickBot="1">
      <c r="A363" s="81" t="s">
        <v>683</v>
      </c>
      <c r="B363" s="82"/>
      <c r="C363" s="82"/>
      <c r="D363" s="82"/>
      <c r="E363" s="82"/>
      <c r="F363" s="83"/>
      <c r="G363" s="83"/>
      <c r="H363" s="84"/>
      <c r="I363" s="84"/>
      <c r="J363" s="82"/>
      <c r="K363" s="82"/>
      <c r="L363" s="85"/>
    </row>
    <row r="364" spans="1:12" ht="12.75">
      <c r="A364" s="124" t="s">
        <v>599</v>
      </c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1:12" ht="12.75">
      <c r="A365" s="68" t="s">
        <v>113</v>
      </c>
      <c r="B365" s="68"/>
      <c r="C365" s="69" t="s">
        <v>122</v>
      </c>
      <c r="D365" s="69"/>
      <c r="E365" s="70"/>
      <c r="F365" s="70"/>
      <c r="G365" s="70"/>
      <c r="H365" s="69" t="s">
        <v>123</v>
      </c>
      <c r="I365" s="69"/>
      <c r="J365" s="69"/>
      <c r="K365" s="69"/>
      <c r="L365" s="34" t="s">
        <v>114</v>
      </c>
    </row>
    <row r="366" spans="1:12" ht="12.75">
      <c r="A366" s="66" t="s">
        <v>106</v>
      </c>
      <c r="B366" s="66"/>
      <c r="C366" s="61" t="s">
        <v>115</v>
      </c>
      <c r="D366" s="61"/>
      <c r="E366" s="62"/>
      <c r="F366" s="62"/>
      <c r="G366" s="62"/>
      <c r="H366" s="61" t="s">
        <v>116</v>
      </c>
      <c r="I366" s="61"/>
      <c r="J366" s="61"/>
      <c r="K366" s="61"/>
      <c r="L366" s="34" t="s">
        <v>117</v>
      </c>
    </row>
    <row r="367" spans="1:12" ht="12.75">
      <c r="A367" s="67" t="s">
        <v>107</v>
      </c>
      <c r="B367" s="67"/>
      <c r="C367" s="61" t="s">
        <v>260</v>
      </c>
      <c r="D367" s="61"/>
      <c r="E367" s="62"/>
      <c r="F367" s="62"/>
      <c r="G367" s="62"/>
      <c r="H367" s="61" t="s">
        <v>93</v>
      </c>
      <c r="I367" s="61"/>
      <c r="J367" s="61"/>
      <c r="K367" s="61"/>
      <c r="L367" s="34" t="s">
        <v>117</v>
      </c>
    </row>
    <row r="368" spans="1:12" ht="12.75">
      <c r="A368" s="67"/>
      <c r="B368" s="67"/>
      <c r="C368" s="61" t="s">
        <v>259</v>
      </c>
      <c r="D368" s="61"/>
      <c r="E368" s="62"/>
      <c r="F368" s="62"/>
      <c r="G368" s="62"/>
      <c r="H368" s="61" t="s">
        <v>93</v>
      </c>
      <c r="I368" s="61"/>
      <c r="J368" s="61"/>
      <c r="K368" s="61"/>
      <c r="L368" s="34" t="s">
        <v>117</v>
      </c>
    </row>
    <row r="369" spans="1:12" ht="12.75">
      <c r="A369" s="67"/>
      <c r="B369" s="67"/>
      <c r="C369" s="61" t="s">
        <v>492</v>
      </c>
      <c r="D369" s="61"/>
      <c r="E369" s="62"/>
      <c r="F369" s="62"/>
      <c r="G369" s="62"/>
      <c r="H369" s="61" t="s">
        <v>93</v>
      </c>
      <c r="I369" s="61"/>
      <c r="J369" s="61"/>
      <c r="K369" s="61"/>
      <c r="L369" s="34" t="s">
        <v>114</v>
      </c>
    </row>
    <row r="370" spans="1:12" ht="12.75">
      <c r="A370" s="66" t="s">
        <v>108</v>
      </c>
      <c r="B370" s="66"/>
      <c r="C370" s="61" t="s">
        <v>262</v>
      </c>
      <c r="D370" s="61"/>
      <c r="E370" s="62"/>
      <c r="F370" s="62"/>
      <c r="G370" s="62"/>
      <c r="H370" s="61" t="s">
        <v>263</v>
      </c>
      <c r="I370" s="61"/>
      <c r="J370" s="61"/>
      <c r="K370" s="61"/>
      <c r="L370" s="34" t="s">
        <v>117</v>
      </c>
    </row>
    <row r="371" spans="1:12" ht="12.75">
      <c r="A371" s="66" t="s">
        <v>109</v>
      </c>
      <c r="B371" s="66"/>
      <c r="C371" s="61" t="s">
        <v>266</v>
      </c>
      <c r="D371" s="61"/>
      <c r="E371" s="62"/>
      <c r="F371" s="62"/>
      <c r="G371" s="62"/>
      <c r="H371" s="61" t="s">
        <v>267</v>
      </c>
      <c r="I371" s="61"/>
      <c r="J371" s="61"/>
      <c r="K371" s="61"/>
      <c r="L371" s="34" t="s">
        <v>114</v>
      </c>
    </row>
    <row r="372" spans="1:12" ht="12.75">
      <c r="A372" s="66" t="s">
        <v>109</v>
      </c>
      <c r="B372" s="66"/>
      <c r="C372" s="61" t="s">
        <v>264</v>
      </c>
      <c r="D372" s="61"/>
      <c r="E372" s="62"/>
      <c r="F372" s="62"/>
      <c r="G372" s="62"/>
      <c r="H372" s="61" t="s">
        <v>265</v>
      </c>
      <c r="I372" s="61"/>
      <c r="J372" s="61"/>
      <c r="K372" s="61"/>
      <c r="L372" s="34" t="s">
        <v>114</v>
      </c>
    </row>
    <row r="373" spans="1:12" ht="12.75">
      <c r="A373" s="66" t="s">
        <v>110</v>
      </c>
      <c r="B373" s="66"/>
      <c r="C373" s="61" t="s">
        <v>601</v>
      </c>
      <c r="D373" s="61"/>
      <c r="E373" s="62"/>
      <c r="F373" s="62"/>
      <c r="G373" s="62"/>
      <c r="H373" s="61" t="s">
        <v>602</v>
      </c>
      <c r="I373" s="61"/>
      <c r="J373" s="61"/>
      <c r="K373" s="61"/>
      <c r="L373" s="34" t="s">
        <v>114</v>
      </c>
    </row>
    <row r="374" spans="1:12" ht="12.75">
      <c r="A374" s="121" t="s">
        <v>111</v>
      </c>
      <c r="B374" s="121"/>
      <c r="C374" s="122" t="s">
        <v>603</v>
      </c>
      <c r="D374" s="122"/>
      <c r="E374" s="123"/>
      <c r="F374" s="123"/>
      <c r="G374" s="123"/>
      <c r="H374" s="122" t="s">
        <v>124</v>
      </c>
      <c r="I374" s="122"/>
      <c r="J374" s="122"/>
      <c r="K374" s="122"/>
      <c r="L374" s="35" t="s">
        <v>114</v>
      </c>
    </row>
    <row r="375" spans="1:12" ht="12.75">
      <c r="A375" s="120" t="s">
        <v>600</v>
      </c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1:12" ht="12.75">
      <c r="A376" s="68" t="s">
        <v>113</v>
      </c>
      <c r="B376" s="68"/>
      <c r="C376" s="69" t="s">
        <v>122</v>
      </c>
      <c r="D376" s="69"/>
      <c r="E376" s="70"/>
      <c r="F376" s="70"/>
      <c r="G376" s="70"/>
      <c r="H376" s="69" t="s">
        <v>123</v>
      </c>
      <c r="I376" s="69"/>
      <c r="J376" s="69"/>
      <c r="K376" s="69"/>
      <c r="L376" s="34" t="s">
        <v>114</v>
      </c>
    </row>
    <row r="377" spans="1:12" ht="12.75">
      <c r="A377" s="66" t="s">
        <v>106</v>
      </c>
      <c r="B377" s="66"/>
      <c r="C377" s="61" t="s">
        <v>115</v>
      </c>
      <c r="D377" s="61"/>
      <c r="E377" s="62"/>
      <c r="F377" s="62"/>
      <c r="G377" s="62"/>
      <c r="H377" s="61" t="s">
        <v>116</v>
      </c>
      <c r="I377" s="61"/>
      <c r="J377" s="61"/>
      <c r="K377" s="61"/>
      <c r="L377" s="34" t="s">
        <v>117</v>
      </c>
    </row>
    <row r="378" spans="1:12" ht="12.75">
      <c r="A378" s="67" t="s">
        <v>107</v>
      </c>
      <c r="B378" s="67"/>
      <c r="C378" s="61" t="s">
        <v>118</v>
      </c>
      <c r="D378" s="61"/>
      <c r="E378" s="62"/>
      <c r="F378" s="62"/>
      <c r="G378" s="62"/>
      <c r="H378" s="61" t="s">
        <v>119</v>
      </c>
      <c r="I378" s="61"/>
      <c r="J378" s="61"/>
      <c r="K378" s="61"/>
      <c r="L378" s="34" t="s">
        <v>117</v>
      </c>
    </row>
    <row r="379" spans="1:12" ht="12.75">
      <c r="A379" s="67"/>
      <c r="B379" s="67"/>
      <c r="C379" s="61" t="s">
        <v>125</v>
      </c>
      <c r="D379" s="61"/>
      <c r="E379" s="62"/>
      <c r="F379" s="62"/>
      <c r="G379" s="62"/>
      <c r="H379" s="61" t="s">
        <v>93</v>
      </c>
      <c r="I379" s="61"/>
      <c r="J379" s="61"/>
      <c r="K379" s="61"/>
      <c r="L379" s="34" t="s">
        <v>117</v>
      </c>
    </row>
    <row r="380" spans="1:12" ht="12.75">
      <c r="A380" s="67"/>
      <c r="B380" s="67"/>
      <c r="C380" s="61" t="s">
        <v>120</v>
      </c>
      <c r="D380" s="61"/>
      <c r="E380" s="62"/>
      <c r="F380" s="62"/>
      <c r="G380" s="62"/>
      <c r="H380" s="61" t="s">
        <v>121</v>
      </c>
      <c r="I380" s="61"/>
      <c r="J380" s="61"/>
      <c r="K380" s="61"/>
      <c r="L380" s="34" t="s">
        <v>117</v>
      </c>
    </row>
    <row r="381" spans="1:12" ht="12.75">
      <c r="A381" s="66" t="s">
        <v>108</v>
      </c>
      <c r="B381" s="66"/>
      <c r="C381" s="61" t="s">
        <v>126</v>
      </c>
      <c r="D381" s="61"/>
      <c r="E381" s="62"/>
      <c r="F381" s="62"/>
      <c r="G381" s="62"/>
      <c r="H381" s="61" t="s">
        <v>93</v>
      </c>
      <c r="I381" s="61"/>
      <c r="J381" s="61"/>
      <c r="K381" s="61"/>
      <c r="L381" s="34" t="s">
        <v>114</v>
      </c>
    </row>
    <row r="382" spans="1:12" ht="12.75">
      <c r="A382" s="66" t="s">
        <v>109</v>
      </c>
      <c r="B382" s="66"/>
      <c r="C382" s="61" t="s">
        <v>127</v>
      </c>
      <c r="D382" s="61"/>
      <c r="E382" s="62"/>
      <c r="F382" s="62"/>
      <c r="G382" s="62"/>
      <c r="H382" s="61" t="s">
        <v>128</v>
      </c>
      <c r="I382" s="61"/>
      <c r="J382" s="61"/>
      <c r="K382" s="61"/>
      <c r="L382" s="34" t="s">
        <v>33</v>
      </c>
    </row>
    <row r="383" spans="1:12" ht="12.75">
      <c r="A383" s="66" t="s">
        <v>109</v>
      </c>
      <c r="B383" s="66"/>
      <c r="C383" s="61" t="s">
        <v>362</v>
      </c>
      <c r="D383" s="61"/>
      <c r="E383" s="62"/>
      <c r="F383" s="62"/>
      <c r="G383" s="62"/>
      <c r="H383" s="61" t="s">
        <v>269</v>
      </c>
      <c r="I383" s="61"/>
      <c r="J383" s="61"/>
      <c r="K383" s="61"/>
      <c r="L383" s="34" t="s">
        <v>114</v>
      </c>
    </row>
    <row r="384" spans="1:12" ht="12.75">
      <c r="A384" s="66" t="s">
        <v>110</v>
      </c>
      <c r="B384" s="66"/>
      <c r="C384" s="61" t="s">
        <v>129</v>
      </c>
      <c r="D384" s="61"/>
      <c r="E384" s="62"/>
      <c r="F384" s="62"/>
      <c r="G384" s="62"/>
      <c r="H384" s="61" t="s">
        <v>93</v>
      </c>
      <c r="I384" s="61"/>
      <c r="J384" s="61"/>
      <c r="K384" s="61"/>
      <c r="L384" s="34" t="s">
        <v>114</v>
      </c>
    </row>
    <row r="385" spans="1:12" ht="12.75">
      <c r="A385" s="63" t="s">
        <v>111</v>
      </c>
      <c r="B385" s="63"/>
      <c r="C385" s="64" t="s">
        <v>363</v>
      </c>
      <c r="D385" s="64"/>
      <c r="E385" s="65"/>
      <c r="F385" s="65"/>
      <c r="G385" s="65"/>
      <c r="H385" s="64" t="s">
        <v>159</v>
      </c>
      <c r="I385" s="64"/>
      <c r="J385" s="64"/>
      <c r="K385" s="64"/>
      <c r="L385" s="35" t="s">
        <v>114</v>
      </c>
    </row>
    <row r="396" spans="1:12" ht="15">
      <c r="A396" s="87" t="s">
        <v>229</v>
      </c>
      <c r="B396" s="87"/>
      <c r="C396" s="87"/>
      <c r="D396" s="80" t="s">
        <v>779</v>
      </c>
      <c r="E396" s="80"/>
      <c r="F396" s="80"/>
      <c r="G396" s="80"/>
      <c r="H396" s="80"/>
      <c r="I396" s="80"/>
      <c r="J396" s="80"/>
      <c r="K396" s="86" t="s">
        <v>684</v>
      </c>
      <c r="L396" s="86"/>
    </row>
    <row r="397" spans="1:12" ht="12.75" customHeight="1">
      <c r="A397" s="71" t="s">
        <v>20</v>
      </c>
      <c r="B397" s="77" t="s">
        <v>795</v>
      </c>
      <c r="C397" s="20" t="s">
        <v>40</v>
      </c>
      <c r="D397" s="37" t="s">
        <v>93</v>
      </c>
      <c r="E397" s="43" t="s">
        <v>727</v>
      </c>
      <c r="F397" s="3" t="s">
        <v>393</v>
      </c>
      <c r="G397" s="3" t="s">
        <v>394</v>
      </c>
      <c r="H397" s="3" t="s">
        <v>623</v>
      </c>
      <c r="I397" s="12" t="s">
        <v>728</v>
      </c>
      <c r="J397" s="9" t="s">
        <v>627</v>
      </c>
      <c r="K397" s="71" t="s">
        <v>729</v>
      </c>
      <c r="L397" s="77" t="s">
        <v>780</v>
      </c>
    </row>
    <row r="398" spans="1:12" ht="12.75">
      <c r="A398" s="72"/>
      <c r="B398" s="78"/>
      <c r="C398" s="21" t="s">
        <v>53</v>
      </c>
      <c r="D398" s="38" t="s">
        <v>812</v>
      </c>
      <c r="E398" s="44" t="s">
        <v>24</v>
      </c>
      <c r="F398" s="32" t="s">
        <v>730</v>
      </c>
      <c r="G398" s="22" t="s">
        <v>39</v>
      </c>
      <c r="H398" s="5" t="s">
        <v>731</v>
      </c>
      <c r="I398" s="22" t="s">
        <v>20</v>
      </c>
      <c r="J398" s="10" t="s">
        <v>53</v>
      </c>
      <c r="K398" s="72"/>
      <c r="L398" s="78"/>
    </row>
    <row r="399" spans="1:12" ht="12.75">
      <c r="A399" s="73"/>
      <c r="B399" s="79"/>
      <c r="C399" s="23"/>
      <c r="D399" s="39" t="s">
        <v>24</v>
      </c>
      <c r="E399" s="45" t="s">
        <v>732</v>
      </c>
      <c r="F399" s="31" t="s">
        <v>730</v>
      </c>
      <c r="G399" s="24" t="s">
        <v>41</v>
      </c>
      <c r="H399" s="31" t="s">
        <v>733</v>
      </c>
      <c r="I399" s="25" t="s">
        <v>25</v>
      </c>
      <c r="J399" s="25" t="s">
        <v>29</v>
      </c>
      <c r="K399" s="73"/>
      <c r="L399" s="79"/>
    </row>
    <row r="400" spans="1:12" ht="12.75" customHeight="1">
      <c r="A400" s="71" t="s">
        <v>31</v>
      </c>
      <c r="B400" s="77" t="s">
        <v>796</v>
      </c>
      <c r="C400" s="20" t="s">
        <v>32</v>
      </c>
      <c r="D400" s="37" t="s">
        <v>96</v>
      </c>
      <c r="E400" s="43" t="s">
        <v>734</v>
      </c>
      <c r="F400" s="33" t="s">
        <v>280</v>
      </c>
      <c r="G400" s="3" t="s">
        <v>539</v>
      </c>
      <c r="H400" s="3" t="s">
        <v>620</v>
      </c>
      <c r="I400" s="12" t="s">
        <v>621</v>
      </c>
      <c r="J400" s="9" t="s">
        <v>735</v>
      </c>
      <c r="K400" s="71" t="s">
        <v>38</v>
      </c>
      <c r="L400" s="77" t="s">
        <v>781</v>
      </c>
    </row>
    <row r="401" spans="1:12" ht="12.75">
      <c r="A401" s="72"/>
      <c r="B401" s="78"/>
      <c r="C401" s="21" t="s">
        <v>53</v>
      </c>
      <c r="D401" s="38" t="s">
        <v>812</v>
      </c>
      <c r="E401" s="44" t="s">
        <v>24</v>
      </c>
      <c r="F401" s="5" t="s">
        <v>280</v>
      </c>
      <c r="G401" s="22" t="s">
        <v>31</v>
      </c>
      <c r="H401" s="5" t="s">
        <v>623</v>
      </c>
      <c r="I401" s="22" t="s">
        <v>31</v>
      </c>
      <c r="J401" s="10" t="s">
        <v>53</v>
      </c>
      <c r="K401" s="72"/>
      <c r="L401" s="78"/>
    </row>
    <row r="402" spans="1:12" ht="12.75">
      <c r="A402" s="73"/>
      <c r="B402" s="79"/>
      <c r="C402" s="23"/>
      <c r="D402" s="39" t="s">
        <v>180</v>
      </c>
      <c r="E402" s="45" t="s">
        <v>98</v>
      </c>
      <c r="F402" s="31" t="s">
        <v>730</v>
      </c>
      <c r="G402" s="24" t="s">
        <v>34</v>
      </c>
      <c r="H402" s="7" t="s">
        <v>625</v>
      </c>
      <c r="I402" s="25" t="s">
        <v>34</v>
      </c>
      <c r="J402" s="25" t="s">
        <v>37</v>
      </c>
      <c r="K402" s="73"/>
      <c r="L402" s="79"/>
    </row>
    <row r="403" spans="1:12" ht="12.75" customHeight="1">
      <c r="A403" s="71" t="s">
        <v>39</v>
      </c>
      <c r="B403" s="77" t="s">
        <v>797</v>
      </c>
      <c r="C403" s="20" t="s">
        <v>32</v>
      </c>
      <c r="D403" s="37" t="s">
        <v>96</v>
      </c>
      <c r="E403" s="43" t="s">
        <v>736</v>
      </c>
      <c r="F403" s="33" t="s">
        <v>280</v>
      </c>
      <c r="G403" s="3" t="s">
        <v>539</v>
      </c>
      <c r="H403" s="3" t="s">
        <v>501</v>
      </c>
      <c r="I403" s="12" t="s">
        <v>737</v>
      </c>
      <c r="J403" s="9" t="s">
        <v>738</v>
      </c>
      <c r="K403" s="71" t="s">
        <v>328</v>
      </c>
      <c r="L403" s="77" t="s">
        <v>782</v>
      </c>
    </row>
    <row r="404" spans="1:12" ht="12.75">
      <c r="A404" s="72"/>
      <c r="B404" s="78"/>
      <c r="C404" s="21" t="s">
        <v>53</v>
      </c>
      <c r="D404" s="38" t="s">
        <v>812</v>
      </c>
      <c r="E404" s="44" t="s">
        <v>24</v>
      </c>
      <c r="F404" s="5" t="s">
        <v>280</v>
      </c>
      <c r="G404" s="22" t="s">
        <v>20</v>
      </c>
      <c r="H404" s="5" t="s">
        <v>620</v>
      </c>
      <c r="I404" s="22" t="s">
        <v>50</v>
      </c>
      <c r="J404" s="10" t="s">
        <v>53</v>
      </c>
      <c r="K404" s="72"/>
      <c r="L404" s="78"/>
    </row>
    <row r="405" spans="1:12" ht="12.75">
      <c r="A405" s="73"/>
      <c r="B405" s="79"/>
      <c r="C405" s="23"/>
      <c r="D405" s="39" t="s">
        <v>180</v>
      </c>
      <c r="E405" s="45" t="s">
        <v>98</v>
      </c>
      <c r="F405" s="31" t="s">
        <v>730</v>
      </c>
      <c r="G405" s="24" t="s">
        <v>25</v>
      </c>
      <c r="H405" s="31" t="s">
        <v>739</v>
      </c>
      <c r="I405" s="25" t="s">
        <v>71</v>
      </c>
      <c r="J405" s="25" t="s">
        <v>43</v>
      </c>
      <c r="K405" s="73"/>
      <c r="L405" s="79"/>
    </row>
    <row r="406" spans="1:12" ht="12.75" customHeight="1">
      <c r="A406" s="71" t="s">
        <v>44</v>
      </c>
      <c r="B406" s="77" t="s">
        <v>799</v>
      </c>
      <c r="C406" s="20" t="s">
        <v>32</v>
      </c>
      <c r="D406" s="37" t="s">
        <v>743</v>
      </c>
      <c r="E406" s="43" t="s">
        <v>744</v>
      </c>
      <c r="F406" s="3" t="s">
        <v>170</v>
      </c>
      <c r="G406" s="3" t="s">
        <v>529</v>
      </c>
      <c r="H406" s="3" t="s">
        <v>500</v>
      </c>
      <c r="I406" s="12" t="s">
        <v>737</v>
      </c>
      <c r="J406" s="9" t="s">
        <v>742</v>
      </c>
      <c r="K406" s="71" t="s">
        <v>29</v>
      </c>
      <c r="L406" s="77" t="s">
        <v>811</v>
      </c>
    </row>
    <row r="407" spans="1:12" ht="12.75">
      <c r="A407" s="72"/>
      <c r="B407" s="78"/>
      <c r="C407" s="21" t="s">
        <v>22</v>
      </c>
      <c r="D407" s="38" t="s">
        <v>812</v>
      </c>
      <c r="E407" s="44" t="s">
        <v>24</v>
      </c>
      <c r="F407" s="5" t="s">
        <v>287</v>
      </c>
      <c r="G407" s="22" t="s">
        <v>44</v>
      </c>
      <c r="H407" s="5" t="s">
        <v>620</v>
      </c>
      <c r="I407" s="22" t="s">
        <v>44</v>
      </c>
      <c r="J407" s="10" t="s">
        <v>53</v>
      </c>
      <c r="K407" s="72"/>
      <c r="L407" s="78"/>
    </row>
    <row r="408" spans="1:12" ht="12.75">
      <c r="A408" s="73"/>
      <c r="B408" s="79"/>
      <c r="C408" s="23"/>
      <c r="D408" s="39" t="s">
        <v>318</v>
      </c>
      <c r="E408" s="45" t="s">
        <v>301</v>
      </c>
      <c r="F408" s="7" t="s">
        <v>417</v>
      </c>
      <c r="G408" s="24" t="s">
        <v>49</v>
      </c>
      <c r="H408" s="31" t="s">
        <v>326</v>
      </c>
      <c r="I408" s="25" t="s">
        <v>49</v>
      </c>
      <c r="J408" s="25" t="s">
        <v>25</v>
      </c>
      <c r="K408" s="73"/>
      <c r="L408" s="79"/>
    </row>
    <row r="409" spans="1:12" ht="12.75" customHeight="1">
      <c r="A409" s="71" t="s">
        <v>50</v>
      </c>
      <c r="B409" s="77" t="s">
        <v>798</v>
      </c>
      <c r="C409" s="20" t="s">
        <v>32</v>
      </c>
      <c r="D409" s="37" t="s">
        <v>93</v>
      </c>
      <c r="E409" s="43" t="s">
        <v>740</v>
      </c>
      <c r="F409" s="33" t="s">
        <v>554</v>
      </c>
      <c r="G409" s="3" t="s">
        <v>628</v>
      </c>
      <c r="H409" s="3" t="s">
        <v>741</v>
      </c>
      <c r="I409" s="12" t="s">
        <v>210</v>
      </c>
      <c r="J409" s="9" t="s">
        <v>742</v>
      </c>
      <c r="K409" s="71" t="s">
        <v>72</v>
      </c>
      <c r="L409" s="77" t="s">
        <v>783</v>
      </c>
    </row>
    <row r="410" spans="1:12" ht="12.75">
      <c r="A410" s="72"/>
      <c r="B410" s="78"/>
      <c r="C410" s="21" t="s">
        <v>22</v>
      </c>
      <c r="D410" s="38" t="s">
        <v>812</v>
      </c>
      <c r="E410" s="44" t="s">
        <v>24</v>
      </c>
      <c r="F410" s="5" t="s">
        <v>554</v>
      </c>
      <c r="G410" s="22" t="s">
        <v>50</v>
      </c>
      <c r="H410" s="5" t="s">
        <v>623</v>
      </c>
      <c r="I410" s="22" t="s">
        <v>39</v>
      </c>
      <c r="J410" s="10" t="s">
        <v>53</v>
      </c>
      <c r="K410" s="72"/>
      <c r="L410" s="78"/>
    </row>
    <row r="411" spans="1:12" ht="12.75">
      <c r="A411" s="73"/>
      <c r="B411" s="79"/>
      <c r="C411" s="23"/>
      <c r="D411" s="39" t="s">
        <v>24</v>
      </c>
      <c r="E411" s="45" t="s">
        <v>94</v>
      </c>
      <c r="F411" s="7" t="s">
        <v>431</v>
      </c>
      <c r="G411" s="24" t="s">
        <v>71</v>
      </c>
      <c r="H411" s="31" t="s">
        <v>616</v>
      </c>
      <c r="I411" s="25" t="s">
        <v>41</v>
      </c>
      <c r="J411" s="25" t="s">
        <v>34</v>
      </c>
      <c r="K411" s="73"/>
      <c r="L411" s="79"/>
    </row>
    <row r="412" spans="1:12" ht="12.75" customHeight="1">
      <c r="A412" s="71" t="s">
        <v>76</v>
      </c>
      <c r="B412" s="77" t="s">
        <v>800</v>
      </c>
      <c r="C412" s="20" t="s">
        <v>62</v>
      </c>
      <c r="D412" s="37" t="s">
        <v>330</v>
      </c>
      <c r="E412" s="43" t="s">
        <v>745</v>
      </c>
      <c r="F412" s="33" t="s">
        <v>170</v>
      </c>
      <c r="G412" s="3" t="s">
        <v>410</v>
      </c>
      <c r="H412" s="3" t="s">
        <v>504</v>
      </c>
      <c r="I412" s="12" t="s">
        <v>329</v>
      </c>
      <c r="J412" s="9" t="s">
        <v>746</v>
      </c>
      <c r="K412" s="71" t="s">
        <v>747</v>
      </c>
      <c r="L412" s="77" t="s">
        <v>784</v>
      </c>
    </row>
    <row r="413" spans="1:12" ht="12.75">
      <c r="A413" s="72"/>
      <c r="B413" s="78"/>
      <c r="C413" s="21" t="s">
        <v>22</v>
      </c>
      <c r="D413" s="38" t="s">
        <v>140</v>
      </c>
      <c r="E413" s="44" t="s">
        <v>301</v>
      </c>
      <c r="F413" s="5" t="s">
        <v>170</v>
      </c>
      <c r="G413" s="22" t="s">
        <v>76</v>
      </c>
      <c r="H413" s="5" t="s">
        <v>500</v>
      </c>
      <c r="I413" s="22" t="s">
        <v>83</v>
      </c>
      <c r="J413" s="10" t="s">
        <v>22</v>
      </c>
      <c r="K413" s="72"/>
      <c r="L413" s="78"/>
    </row>
    <row r="414" spans="1:12" ht="12.75">
      <c r="A414" s="73"/>
      <c r="B414" s="79"/>
      <c r="C414" s="23"/>
      <c r="D414" s="39" t="s">
        <v>748</v>
      </c>
      <c r="E414" s="45" t="s">
        <v>749</v>
      </c>
      <c r="F414" s="7" t="s">
        <v>287</v>
      </c>
      <c r="G414" s="24" t="s">
        <v>77</v>
      </c>
      <c r="H414" s="31" t="s">
        <v>631</v>
      </c>
      <c r="I414" s="25" t="s">
        <v>87</v>
      </c>
      <c r="J414" s="25" t="s">
        <v>82</v>
      </c>
      <c r="K414" s="73"/>
      <c r="L414" s="79"/>
    </row>
    <row r="415" spans="1:12" ht="12.75" customHeight="1">
      <c r="A415" s="71" t="s">
        <v>83</v>
      </c>
      <c r="B415" s="77" t="s">
        <v>801</v>
      </c>
      <c r="C415" s="20" t="s">
        <v>40</v>
      </c>
      <c r="D415" s="37" t="s">
        <v>66</v>
      </c>
      <c r="E415" s="43" t="s">
        <v>750</v>
      </c>
      <c r="F415" s="3" t="s">
        <v>173</v>
      </c>
      <c r="G415" s="3" t="s">
        <v>284</v>
      </c>
      <c r="H415" s="3" t="s">
        <v>504</v>
      </c>
      <c r="I415" s="12" t="s">
        <v>751</v>
      </c>
      <c r="J415" s="9" t="s">
        <v>645</v>
      </c>
      <c r="K415" s="71" t="s">
        <v>752</v>
      </c>
      <c r="L415" s="77" t="s">
        <v>785</v>
      </c>
    </row>
    <row r="416" spans="1:12" ht="12.75">
      <c r="A416" s="72"/>
      <c r="B416" s="78"/>
      <c r="C416" s="21" t="s">
        <v>22</v>
      </c>
      <c r="D416" s="38" t="s">
        <v>47</v>
      </c>
      <c r="E416" s="44" t="s">
        <v>24</v>
      </c>
      <c r="F416" s="32" t="s">
        <v>302</v>
      </c>
      <c r="G416" s="22" t="s">
        <v>95</v>
      </c>
      <c r="H416" s="5" t="s">
        <v>500</v>
      </c>
      <c r="I416" s="22" t="s">
        <v>76</v>
      </c>
      <c r="J416" s="10" t="s">
        <v>22</v>
      </c>
      <c r="K416" s="72"/>
      <c r="L416" s="78"/>
    </row>
    <row r="417" spans="1:12" ht="12.75">
      <c r="A417" s="73"/>
      <c r="B417" s="79"/>
      <c r="C417" s="23"/>
      <c r="D417" s="39" t="s">
        <v>159</v>
      </c>
      <c r="E417" s="45" t="s">
        <v>67</v>
      </c>
      <c r="F417" s="31" t="s">
        <v>431</v>
      </c>
      <c r="G417" s="24" t="s">
        <v>99</v>
      </c>
      <c r="H417" s="7" t="s">
        <v>386</v>
      </c>
      <c r="I417" s="25" t="s">
        <v>77</v>
      </c>
      <c r="J417" s="25" t="s">
        <v>86</v>
      </c>
      <c r="K417" s="73"/>
      <c r="L417" s="79"/>
    </row>
    <row r="418" spans="1:12" ht="12.75" customHeight="1">
      <c r="A418" s="71" t="s">
        <v>80</v>
      </c>
      <c r="B418" s="77" t="s">
        <v>802</v>
      </c>
      <c r="C418" s="20" t="s">
        <v>40</v>
      </c>
      <c r="D418" s="37" t="s">
        <v>421</v>
      </c>
      <c r="E418" s="43" t="s">
        <v>753</v>
      </c>
      <c r="F418" s="3" t="s">
        <v>444</v>
      </c>
      <c r="G418" s="3" t="s">
        <v>497</v>
      </c>
      <c r="H418" s="3" t="s">
        <v>643</v>
      </c>
      <c r="I418" s="12" t="s">
        <v>136</v>
      </c>
      <c r="J418" s="9" t="s">
        <v>373</v>
      </c>
      <c r="K418" s="71" t="s">
        <v>323</v>
      </c>
      <c r="L418" s="77" t="s">
        <v>462</v>
      </c>
    </row>
    <row r="419" spans="1:12" ht="12.75">
      <c r="A419" s="72"/>
      <c r="B419" s="78"/>
      <c r="C419" s="21" t="s">
        <v>22</v>
      </c>
      <c r="D419" s="38" t="s">
        <v>299</v>
      </c>
      <c r="E419" s="44" t="s">
        <v>24</v>
      </c>
      <c r="F419" s="5" t="s">
        <v>300</v>
      </c>
      <c r="G419" s="22" t="s">
        <v>80</v>
      </c>
      <c r="H419" s="5" t="s">
        <v>647</v>
      </c>
      <c r="I419" s="22" t="s">
        <v>77</v>
      </c>
      <c r="J419" s="10" t="s">
        <v>22</v>
      </c>
      <c r="K419" s="72"/>
      <c r="L419" s="78"/>
    </row>
    <row r="420" spans="1:12" ht="12.75">
      <c r="A420" s="73"/>
      <c r="B420" s="79"/>
      <c r="C420" s="23"/>
      <c r="D420" s="39" t="s">
        <v>424</v>
      </c>
      <c r="E420" s="45" t="s">
        <v>754</v>
      </c>
      <c r="F420" s="7" t="s">
        <v>302</v>
      </c>
      <c r="G420" s="24" t="s">
        <v>81</v>
      </c>
      <c r="H420" s="7" t="s">
        <v>383</v>
      </c>
      <c r="I420" s="25" t="s">
        <v>81</v>
      </c>
      <c r="J420" s="25" t="s">
        <v>88</v>
      </c>
      <c r="K420" s="73"/>
      <c r="L420" s="79"/>
    </row>
    <row r="421" spans="1:12" ht="12.75" customHeight="1">
      <c r="A421" s="71" t="s">
        <v>77</v>
      </c>
      <c r="B421" s="77" t="s">
        <v>803</v>
      </c>
      <c r="C421" s="20" t="s">
        <v>40</v>
      </c>
      <c r="D421" s="37" t="s">
        <v>421</v>
      </c>
      <c r="E421" s="43" t="s">
        <v>755</v>
      </c>
      <c r="F421" s="3" t="s">
        <v>169</v>
      </c>
      <c r="G421" s="3" t="s">
        <v>370</v>
      </c>
      <c r="H421" s="3" t="s">
        <v>643</v>
      </c>
      <c r="I421" s="12" t="s">
        <v>644</v>
      </c>
      <c r="J421" s="9" t="s">
        <v>756</v>
      </c>
      <c r="K421" s="71" t="s">
        <v>757</v>
      </c>
      <c r="L421" s="77" t="s">
        <v>786</v>
      </c>
    </row>
    <row r="422" spans="1:12" ht="12.75">
      <c r="A422" s="72"/>
      <c r="B422" s="78"/>
      <c r="C422" s="21" t="s">
        <v>22</v>
      </c>
      <c r="D422" s="38" t="s">
        <v>299</v>
      </c>
      <c r="E422" s="44" t="s">
        <v>24</v>
      </c>
      <c r="F422" s="5" t="s">
        <v>170</v>
      </c>
      <c r="G422" s="22" t="s">
        <v>83</v>
      </c>
      <c r="H422" s="32" t="s">
        <v>647</v>
      </c>
      <c r="I422" s="22" t="s">
        <v>71</v>
      </c>
      <c r="J422" s="10" t="s">
        <v>22</v>
      </c>
      <c r="K422" s="72"/>
      <c r="L422" s="78"/>
    </row>
    <row r="423" spans="1:12" ht="12.75">
      <c r="A423" s="73"/>
      <c r="B423" s="79"/>
      <c r="C423" s="23"/>
      <c r="D423" s="39" t="s">
        <v>424</v>
      </c>
      <c r="E423" s="45" t="s">
        <v>754</v>
      </c>
      <c r="F423" s="7" t="s">
        <v>376</v>
      </c>
      <c r="G423" s="24" t="s">
        <v>87</v>
      </c>
      <c r="H423" s="7" t="s">
        <v>647</v>
      </c>
      <c r="I423" s="25" t="s">
        <v>50</v>
      </c>
      <c r="J423" s="25" t="s">
        <v>71</v>
      </c>
      <c r="K423" s="73"/>
      <c r="L423" s="79"/>
    </row>
    <row r="424" spans="1:12" ht="12.75" customHeight="1">
      <c r="A424" s="71" t="s">
        <v>71</v>
      </c>
      <c r="B424" s="77" t="s">
        <v>804</v>
      </c>
      <c r="C424" s="20" t="s">
        <v>73</v>
      </c>
      <c r="D424" s="37" t="s">
        <v>96</v>
      </c>
      <c r="E424" s="43" t="s">
        <v>758</v>
      </c>
      <c r="F424" s="33" t="s">
        <v>169</v>
      </c>
      <c r="G424" s="3" t="s">
        <v>380</v>
      </c>
      <c r="H424" s="3" t="s">
        <v>504</v>
      </c>
      <c r="I424" s="12" t="s">
        <v>759</v>
      </c>
      <c r="J424" s="9" t="s">
        <v>654</v>
      </c>
      <c r="K424" s="71" t="s">
        <v>209</v>
      </c>
      <c r="L424" s="77" t="s">
        <v>787</v>
      </c>
    </row>
    <row r="425" spans="1:12" ht="12.75">
      <c r="A425" s="72"/>
      <c r="B425" s="78"/>
      <c r="C425" s="21" t="s">
        <v>22</v>
      </c>
      <c r="D425" s="38" t="s">
        <v>52</v>
      </c>
      <c r="E425" s="44" t="s">
        <v>24</v>
      </c>
      <c r="F425" s="32" t="s">
        <v>169</v>
      </c>
      <c r="G425" s="22" t="s">
        <v>88</v>
      </c>
      <c r="H425" s="5" t="s">
        <v>677</v>
      </c>
      <c r="I425" s="22" t="s">
        <v>80</v>
      </c>
      <c r="J425" s="10" t="s">
        <v>36</v>
      </c>
      <c r="K425" s="72"/>
      <c r="L425" s="78"/>
    </row>
    <row r="426" spans="1:12" ht="12.75">
      <c r="A426" s="73"/>
      <c r="B426" s="79"/>
      <c r="C426" s="23"/>
      <c r="D426" s="39" t="s">
        <v>180</v>
      </c>
      <c r="E426" s="45" t="s">
        <v>98</v>
      </c>
      <c r="F426" s="7" t="s">
        <v>169</v>
      </c>
      <c r="G426" s="24" t="s">
        <v>271</v>
      </c>
      <c r="H426" s="31" t="s">
        <v>638</v>
      </c>
      <c r="I426" s="24" t="s">
        <v>271</v>
      </c>
      <c r="J426" s="24" t="s">
        <v>271</v>
      </c>
      <c r="K426" s="73"/>
      <c r="L426" s="79"/>
    </row>
    <row r="427" spans="1:12" ht="12.75" customHeight="1">
      <c r="A427" s="71" t="s">
        <v>84</v>
      </c>
      <c r="B427" s="77" t="s">
        <v>805</v>
      </c>
      <c r="C427" s="20" t="s">
        <v>32</v>
      </c>
      <c r="D427" s="37" t="s">
        <v>330</v>
      </c>
      <c r="E427" s="43" t="s">
        <v>740</v>
      </c>
      <c r="F427" s="33" t="s">
        <v>170</v>
      </c>
      <c r="G427" s="3" t="s">
        <v>28</v>
      </c>
      <c r="H427" s="33" t="s">
        <v>371</v>
      </c>
      <c r="I427" s="12" t="s">
        <v>510</v>
      </c>
      <c r="J427" s="9" t="s">
        <v>511</v>
      </c>
      <c r="K427" s="71" t="s">
        <v>92</v>
      </c>
      <c r="L427" s="77" t="s">
        <v>788</v>
      </c>
    </row>
    <row r="428" spans="1:12" ht="12.75">
      <c r="A428" s="72"/>
      <c r="B428" s="78"/>
      <c r="C428" s="21" t="s">
        <v>22</v>
      </c>
      <c r="D428" s="38" t="s">
        <v>52</v>
      </c>
      <c r="E428" s="44" t="s">
        <v>301</v>
      </c>
      <c r="F428" s="32" t="s">
        <v>170</v>
      </c>
      <c r="G428" s="22" t="s">
        <v>71</v>
      </c>
      <c r="H428" s="32" t="s">
        <v>371</v>
      </c>
      <c r="I428" s="22" t="s">
        <v>84</v>
      </c>
      <c r="J428" s="10" t="s">
        <v>36</v>
      </c>
      <c r="K428" s="72"/>
      <c r="L428" s="78"/>
    </row>
    <row r="429" spans="1:12" ht="12.75">
      <c r="A429" s="73"/>
      <c r="B429" s="79"/>
      <c r="C429" s="23"/>
      <c r="D429" s="39" t="s">
        <v>269</v>
      </c>
      <c r="E429" s="45" t="s">
        <v>760</v>
      </c>
      <c r="F429" s="7" t="s">
        <v>170</v>
      </c>
      <c r="G429" s="24" t="s">
        <v>44</v>
      </c>
      <c r="H429" s="7" t="s">
        <v>371</v>
      </c>
      <c r="I429" s="25" t="s">
        <v>44</v>
      </c>
      <c r="J429" s="25" t="s">
        <v>80</v>
      </c>
      <c r="K429" s="73"/>
      <c r="L429" s="79"/>
    </row>
    <row r="430" spans="1:12" ht="12.75" customHeight="1">
      <c r="A430" s="71" t="s">
        <v>95</v>
      </c>
      <c r="B430" s="77" t="s">
        <v>806</v>
      </c>
      <c r="C430" s="20" t="s">
        <v>32</v>
      </c>
      <c r="D430" s="37" t="s">
        <v>761</v>
      </c>
      <c r="E430" s="43" t="s">
        <v>755</v>
      </c>
      <c r="F430" s="3" t="s">
        <v>295</v>
      </c>
      <c r="G430" s="3" t="s">
        <v>656</v>
      </c>
      <c r="H430" s="3" t="s">
        <v>643</v>
      </c>
      <c r="I430" s="12" t="s">
        <v>657</v>
      </c>
      <c r="J430" s="9" t="s">
        <v>658</v>
      </c>
      <c r="K430" s="71" t="s">
        <v>49</v>
      </c>
      <c r="L430" s="77" t="s">
        <v>789</v>
      </c>
    </row>
    <row r="431" spans="1:12" ht="12.75">
      <c r="A431" s="72"/>
      <c r="B431" s="78"/>
      <c r="C431" s="21" t="s">
        <v>22</v>
      </c>
      <c r="D431" s="38" t="s">
        <v>23</v>
      </c>
      <c r="E431" s="44" t="s">
        <v>762</v>
      </c>
      <c r="F431" s="5" t="s">
        <v>554</v>
      </c>
      <c r="G431" s="22" t="s">
        <v>77</v>
      </c>
      <c r="H431" s="32" t="s">
        <v>498</v>
      </c>
      <c r="I431" s="22" t="s">
        <v>95</v>
      </c>
      <c r="J431" s="10" t="s">
        <v>36</v>
      </c>
      <c r="K431" s="72"/>
      <c r="L431" s="78"/>
    </row>
    <row r="432" spans="1:12" ht="12.75">
      <c r="A432" s="73"/>
      <c r="B432" s="79"/>
      <c r="C432" s="23"/>
      <c r="D432" s="39" t="s">
        <v>401</v>
      </c>
      <c r="E432" s="45" t="s">
        <v>301</v>
      </c>
      <c r="F432" s="31" t="s">
        <v>763</v>
      </c>
      <c r="G432" s="24" t="s">
        <v>50</v>
      </c>
      <c r="H432" s="31" t="s">
        <v>498</v>
      </c>
      <c r="I432" s="25" t="s">
        <v>85</v>
      </c>
      <c r="J432" s="25" t="s">
        <v>50</v>
      </c>
      <c r="K432" s="73"/>
      <c r="L432" s="79"/>
    </row>
    <row r="433" spans="1:12" ht="12.75" customHeight="1">
      <c r="A433" s="71" t="s">
        <v>88</v>
      </c>
      <c r="B433" s="77" t="s">
        <v>807</v>
      </c>
      <c r="C433" s="20" t="s">
        <v>32</v>
      </c>
      <c r="D433" s="37" t="s">
        <v>743</v>
      </c>
      <c r="E433" s="43" t="s">
        <v>764</v>
      </c>
      <c r="F433" s="3" t="s">
        <v>385</v>
      </c>
      <c r="G433" s="3" t="s">
        <v>765</v>
      </c>
      <c r="H433" s="33" t="s">
        <v>397</v>
      </c>
      <c r="I433" s="12" t="s">
        <v>388</v>
      </c>
      <c r="J433" s="9" t="s">
        <v>663</v>
      </c>
      <c r="K433" s="71" t="s">
        <v>668</v>
      </c>
      <c r="L433" s="77" t="s">
        <v>790</v>
      </c>
    </row>
    <row r="434" spans="1:12" ht="12.75">
      <c r="A434" s="72"/>
      <c r="B434" s="78"/>
      <c r="C434" s="21" t="s">
        <v>33</v>
      </c>
      <c r="D434" s="38" t="s">
        <v>23</v>
      </c>
      <c r="E434" s="44" t="s">
        <v>766</v>
      </c>
      <c r="F434" s="32" t="s">
        <v>302</v>
      </c>
      <c r="G434" s="22" t="s">
        <v>84</v>
      </c>
      <c r="H434" s="5" t="s">
        <v>391</v>
      </c>
      <c r="I434" s="22" t="s">
        <v>101</v>
      </c>
      <c r="J434" s="10" t="s">
        <v>36</v>
      </c>
      <c r="K434" s="72"/>
      <c r="L434" s="78"/>
    </row>
    <row r="435" spans="1:12" ht="12.75">
      <c r="A435" s="73"/>
      <c r="B435" s="79"/>
      <c r="C435" s="23"/>
      <c r="D435" s="39" t="s">
        <v>263</v>
      </c>
      <c r="E435" s="45" t="s">
        <v>767</v>
      </c>
      <c r="F435" s="31" t="s">
        <v>376</v>
      </c>
      <c r="G435" s="24" t="s">
        <v>85</v>
      </c>
      <c r="H435" s="31" t="s">
        <v>635</v>
      </c>
      <c r="I435" s="25" t="s">
        <v>271</v>
      </c>
      <c r="J435" s="25" t="s">
        <v>39</v>
      </c>
      <c r="K435" s="73"/>
      <c r="L435" s="79"/>
    </row>
    <row r="436" spans="1:12" ht="12.75" customHeight="1">
      <c r="A436" s="71" t="s">
        <v>101</v>
      </c>
      <c r="B436" s="77" t="s">
        <v>808</v>
      </c>
      <c r="C436" s="20" t="s">
        <v>32</v>
      </c>
      <c r="D436" s="37" t="s">
        <v>124</v>
      </c>
      <c r="E436" s="43" t="s">
        <v>768</v>
      </c>
      <c r="F436" s="3" t="s">
        <v>195</v>
      </c>
      <c r="G436" s="3" t="s">
        <v>769</v>
      </c>
      <c r="H436" s="3" t="s">
        <v>289</v>
      </c>
      <c r="I436" s="12" t="s">
        <v>388</v>
      </c>
      <c r="J436" s="9" t="s">
        <v>526</v>
      </c>
      <c r="K436" s="71" t="s">
        <v>270</v>
      </c>
      <c r="L436" s="77" t="s">
        <v>791</v>
      </c>
    </row>
    <row r="437" spans="1:12" ht="12.75">
      <c r="A437" s="72"/>
      <c r="B437" s="78"/>
      <c r="C437" s="21" t="s">
        <v>22</v>
      </c>
      <c r="D437" s="38" t="s">
        <v>52</v>
      </c>
      <c r="E437" s="44" t="s">
        <v>24</v>
      </c>
      <c r="F437" s="5" t="s">
        <v>419</v>
      </c>
      <c r="G437" s="22" t="s">
        <v>101</v>
      </c>
      <c r="H437" s="5" t="s">
        <v>400</v>
      </c>
      <c r="I437" s="22" t="s">
        <v>86</v>
      </c>
      <c r="J437" s="10" t="s">
        <v>36</v>
      </c>
      <c r="K437" s="72"/>
      <c r="L437" s="78"/>
    </row>
    <row r="438" spans="1:12" ht="12.75">
      <c r="A438" s="73"/>
      <c r="B438" s="79"/>
      <c r="C438" s="23"/>
      <c r="D438" s="39" t="s">
        <v>533</v>
      </c>
      <c r="E438" s="45" t="s">
        <v>666</v>
      </c>
      <c r="F438" s="7" t="s">
        <v>291</v>
      </c>
      <c r="G438" s="25" t="s">
        <v>271</v>
      </c>
      <c r="H438" s="7" t="s">
        <v>391</v>
      </c>
      <c r="I438" s="25" t="s">
        <v>271</v>
      </c>
      <c r="J438" s="25" t="s">
        <v>271</v>
      </c>
      <c r="K438" s="73"/>
      <c r="L438" s="79"/>
    </row>
    <row r="439" spans="1:12" ht="12.75" customHeight="1">
      <c r="A439" s="71" t="s">
        <v>86</v>
      </c>
      <c r="B439" s="77" t="s">
        <v>809</v>
      </c>
      <c r="C439" s="20" t="s">
        <v>62</v>
      </c>
      <c r="D439" s="37" t="s">
        <v>54</v>
      </c>
      <c r="E439" s="43" t="s">
        <v>770</v>
      </c>
      <c r="F439" s="3" t="s">
        <v>314</v>
      </c>
      <c r="G439" s="3" t="s">
        <v>528</v>
      </c>
      <c r="H439" s="3" t="s">
        <v>393</v>
      </c>
      <c r="I439" s="12" t="s">
        <v>534</v>
      </c>
      <c r="J439" s="9" t="s">
        <v>526</v>
      </c>
      <c r="K439" s="71" t="s">
        <v>99</v>
      </c>
      <c r="L439" s="77" t="s">
        <v>792</v>
      </c>
    </row>
    <row r="440" spans="1:12" ht="12.75">
      <c r="A440" s="72"/>
      <c r="B440" s="78"/>
      <c r="C440" s="21" t="s">
        <v>33</v>
      </c>
      <c r="D440" s="38"/>
      <c r="E440" s="44" t="s">
        <v>24</v>
      </c>
      <c r="F440" s="32" t="s">
        <v>169</v>
      </c>
      <c r="G440" s="22" t="s">
        <v>86</v>
      </c>
      <c r="H440" s="5" t="s">
        <v>397</v>
      </c>
      <c r="I440" s="22" t="s">
        <v>88</v>
      </c>
      <c r="J440" s="10" t="s">
        <v>36</v>
      </c>
      <c r="K440" s="72"/>
      <c r="L440" s="78"/>
    </row>
    <row r="441" spans="1:12" ht="12.75">
      <c r="A441" s="73"/>
      <c r="B441" s="79"/>
      <c r="C441" s="23"/>
      <c r="D441" s="39" t="s">
        <v>771</v>
      </c>
      <c r="E441" s="45" t="s">
        <v>374</v>
      </c>
      <c r="F441" s="31" t="s">
        <v>169</v>
      </c>
      <c r="G441" s="25" t="s">
        <v>271</v>
      </c>
      <c r="H441" s="7" t="s">
        <v>537</v>
      </c>
      <c r="I441" s="25" t="s">
        <v>99</v>
      </c>
      <c r="J441" s="25" t="s">
        <v>271</v>
      </c>
      <c r="K441" s="73"/>
      <c r="L441" s="79"/>
    </row>
    <row r="442" spans="1:12" ht="12.75" customHeight="1">
      <c r="A442" s="71" t="s">
        <v>92</v>
      </c>
      <c r="B442" s="74" t="s">
        <v>772</v>
      </c>
      <c r="C442" s="20" t="s">
        <v>73</v>
      </c>
      <c r="D442" s="37" t="s">
        <v>102</v>
      </c>
      <c r="E442" s="43" t="s">
        <v>764</v>
      </c>
      <c r="F442" s="3" t="s">
        <v>204</v>
      </c>
      <c r="G442" s="3" t="s">
        <v>283</v>
      </c>
      <c r="H442" s="3" t="s">
        <v>417</v>
      </c>
      <c r="I442" s="12" t="s">
        <v>394</v>
      </c>
      <c r="J442" s="9" t="s">
        <v>404</v>
      </c>
      <c r="K442" s="71" t="s">
        <v>270</v>
      </c>
      <c r="L442" s="77" t="s">
        <v>793</v>
      </c>
    </row>
    <row r="443" spans="1:12" ht="12.75">
      <c r="A443" s="72"/>
      <c r="B443" s="75"/>
      <c r="C443" s="21" t="s">
        <v>33</v>
      </c>
      <c r="D443" s="38" t="s">
        <v>23</v>
      </c>
      <c r="E443" s="44" t="s">
        <v>24</v>
      </c>
      <c r="F443" s="5" t="s">
        <v>288</v>
      </c>
      <c r="G443" s="22" t="s">
        <v>92</v>
      </c>
      <c r="H443" s="5" t="s">
        <v>393</v>
      </c>
      <c r="I443" s="22" t="s">
        <v>92</v>
      </c>
      <c r="J443" s="10" t="s">
        <v>36</v>
      </c>
      <c r="K443" s="72"/>
      <c r="L443" s="78"/>
    </row>
    <row r="444" spans="1:12" ht="12.75">
      <c r="A444" s="73"/>
      <c r="B444" s="76"/>
      <c r="C444" s="23"/>
      <c r="D444" s="39" t="s">
        <v>773</v>
      </c>
      <c r="E444" s="45" t="s">
        <v>146</v>
      </c>
      <c r="F444" s="31" t="s">
        <v>314</v>
      </c>
      <c r="G444" s="25" t="s">
        <v>271</v>
      </c>
      <c r="H444" s="31" t="s">
        <v>397</v>
      </c>
      <c r="I444" s="25" t="s">
        <v>271</v>
      </c>
      <c r="J444" s="25" t="s">
        <v>271</v>
      </c>
      <c r="K444" s="73"/>
      <c r="L444" s="79"/>
    </row>
    <row r="445" spans="1:12" ht="12.75" customHeight="1">
      <c r="A445" s="71" t="s">
        <v>103</v>
      </c>
      <c r="B445" s="74" t="s">
        <v>774</v>
      </c>
      <c r="C445" s="20" t="s">
        <v>62</v>
      </c>
      <c r="D445" s="37" t="s">
        <v>378</v>
      </c>
      <c r="E445" s="43" t="s">
        <v>775</v>
      </c>
      <c r="F445" s="3" t="s">
        <v>59</v>
      </c>
      <c r="G445" s="3" t="s">
        <v>100</v>
      </c>
      <c r="H445" s="3" t="s">
        <v>170</v>
      </c>
      <c r="I445" s="12" t="s">
        <v>422</v>
      </c>
      <c r="J445" s="9" t="s">
        <v>776</v>
      </c>
      <c r="K445" s="71" t="s">
        <v>270</v>
      </c>
      <c r="L445" s="77" t="s">
        <v>794</v>
      </c>
    </row>
    <row r="446" spans="1:12" ht="12.75">
      <c r="A446" s="72"/>
      <c r="B446" s="75"/>
      <c r="C446" s="21" t="s">
        <v>33</v>
      </c>
      <c r="D446" s="38" t="s">
        <v>52</v>
      </c>
      <c r="E446" s="44" t="s">
        <v>24</v>
      </c>
      <c r="F446" s="5" t="s">
        <v>161</v>
      </c>
      <c r="G446" s="22" t="s">
        <v>103</v>
      </c>
      <c r="H446" s="5" t="s">
        <v>431</v>
      </c>
      <c r="I446" s="22" t="s">
        <v>103</v>
      </c>
      <c r="J446" s="10" t="s">
        <v>36</v>
      </c>
      <c r="K446" s="72"/>
      <c r="L446" s="78"/>
    </row>
    <row r="447" spans="1:12" ht="12.75">
      <c r="A447" s="73"/>
      <c r="B447" s="76"/>
      <c r="C447" s="23"/>
      <c r="D447" s="39" t="s">
        <v>777</v>
      </c>
      <c r="E447" s="45" t="s">
        <v>778</v>
      </c>
      <c r="F447" s="7" t="s">
        <v>153</v>
      </c>
      <c r="G447" s="25" t="s">
        <v>271</v>
      </c>
      <c r="H447" s="7" t="s">
        <v>426</v>
      </c>
      <c r="I447" s="25" t="s">
        <v>271</v>
      </c>
      <c r="J447" s="25" t="s">
        <v>271</v>
      </c>
      <c r="K447" s="73"/>
      <c r="L447" s="79"/>
    </row>
    <row r="448" spans="1:12" ht="12.75">
      <c r="A448" s="68" t="s">
        <v>113</v>
      </c>
      <c r="B448" s="68"/>
      <c r="C448" s="69" t="s">
        <v>122</v>
      </c>
      <c r="D448" s="69"/>
      <c r="E448" s="70"/>
      <c r="F448" s="70"/>
      <c r="G448" s="70"/>
      <c r="H448" s="69" t="s">
        <v>123</v>
      </c>
      <c r="I448" s="69"/>
      <c r="J448" s="69"/>
      <c r="K448" s="69"/>
      <c r="L448" s="34" t="s">
        <v>114</v>
      </c>
    </row>
    <row r="449" spans="1:12" ht="12.75">
      <c r="A449" s="66" t="s">
        <v>106</v>
      </c>
      <c r="B449" s="66"/>
      <c r="C449" s="61" t="s">
        <v>115</v>
      </c>
      <c r="D449" s="61"/>
      <c r="E449" s="62"/>
      <c r="F449" s="62"/>
      <c r="G449" s="62"/>
      <c r="H449" s="61" t="s">
        <v>116</v>
      </c>
      <c r="I449" s="61"/>
      <c r="J449" s="61"/>
      <c r="K449" s="61"/>
      <c r="L449" s="34" t="s">
        <v>117</v>
      </c>
    </row>
    <row r="450" spans="1:12" ht="12.75">
      <c r="A450" s="67" t="s">
        <v>107</v>
      </c>
      <c r="B450" s="67"/>
      <c r="C450" s="61" t="s">
        <v>120</v>
      </c>
      <c r="D450" s="61"/>
      <c r="E450" s="62"/>
      <c r="F450" s="62"/>
      <c r="G450" s="62"/>
      <c r="H450" s="61" t="s">
        <v>121</v>
      </c>
      <c r="I450" s="61"/>
      <c r="J450" s="61"/>
      <c r="K450" s="61"/>
      <c r="L450" s="34" t="s">
        <v>117</v>
      </c>
    </row>
    <row r="451" spans="1:12" ht="12.75">
      <c r="A451" s="67"/>
      <c r="B451" s="67"/>
      <c r="C451" s="61" t="s">
        <v>261</v>
      </c>
      <c r="D451" s="61"/>
      <c r="E451" s="62"/>
      <c r="F451" s="62"/>
      <c r="G451" s="62"/>
      <c r="H451" s="61" t="s">
        <v>158</v>
      </c>
      <c r="I451" s="61"/>
      <c r="J451" s="61"/>
      <c r="K451" s="61"/>
      <c r="L451" s="34" t="s">
        <v>117</v>
      </c>
    </row>
    <row r="452" spans="1:12" ht="12.75">
      <c r="A452" s="67"/>
      <c r="B452" s="67"/>
      <c r="C452" s="61" t="s">
        <v>810</v>
      </c>
      <c r="D452" s="61"/>
      <c r="E452" s="62"/>
      <c r="F452" s="62"/>
      <c r="G452" s="62"/>
      <c r="H452" s="61" t="s">
        <v>124</v>
      </c>
      <c r="I452" s="61"/>
      <c r="J452" s="61"/>
      <c r="K452" s="61"/>
      <c r="L452" s="34" t="s">
        <v>117</v>
      </c>
    </row>
    <row r="453" spans="1:12" ht="12.75">
      <c r="A453" s="66" t="s">
        <v>108</v>
      </c>
      <c r="B453" s="66"/>
      <c r="C453" s="61" t="s">
        <v>492</v>
      </c>
      <c r="D453" s="61"/>
      <c r="E453" s="62"/>
      <c r="F453" s="62"/>
      <c r="G453" s="62"/>
      <c r="H453" s="61" t="s">
        <v>93</v>
      </c>
      <c r="I453" s="61"/>
      <c r="J453" s="61"/>
      <c r="K453" s="61"/>
      <c r="L453" s="34" t="s">
        <v>114</v>
      </c>
    </row>
    <row r="454" spans="1:12" ht="12.75">
      <c r="A454" s="66" t="s">
        <v>109</v>
      </c>
      <c r="B454" s="66"/>
      <c r="C454" s="61" t="s">
        <v>127</v>
      </c>
      <c r="D454" s="61"/>
      <c r="E454" s="62"/>
      <c r="F454" s="62"/>
      <c r="G454" s="62"/>
      <c r="H454" s="61" t="s">
        <v>128</v>
      </c>
      <c r="I454" s="61"/>
      <c r="J454" s="61"/>
      <c r="K454" s="61"/>
      <c r="L454" s="34" t="s">
        <v>33</v>
      </c>
    </row>
    <row r="455" spans="1:12" ht="12.75">
      <c r="A455" s="66" t="s">
        <v>109</v>
      </c>
      <c r="B455" s="66"/>
      <c r="C455" s="61" t="s">
        <v>493</v>
      </c>
      <c r="D455" s="61"/>
      <c r="E455" s="62"/>
      <c r="F455" s="62"/>
      <c r="G455" s="62"/>
      <c r="H455" s="61" t="s">
        <v>494</v>
      </c>
      <c r="I455" s="61"/>
      <c r="J455" s="61"/>
      <c r="K455" s="61"/>
      <c r="L455" s="34" t="s">
        <v>114</v>
      </c>
    </row>
    <row r="456" spans="1:12" ht="12.75">
      <c r="A456" s="66" t="s">
        <v>110</v>
      </c>
      <c r="B456" s="66"/>
      <c r="C456" s="61" t="s">
        <v>268</v>
      </c>
      <c r="D456" s="61"/>
      <c r="E456" s="62"/>
      <c r="F456" s="62"/>
      <c r="G456" s="62"/>
      <c r="H456" s="61" t="s">
        <v>269</v>
      </c>
      <c r="I456" s="61"/>
      <c r="J456" s="61"/>
      <c r="K456" s="61"/>
      <c r="L456" s="34" t="s">
        <v>114</v>
      </c>
    </row>
    <row r="457" spans="1:12" ht="12.75">
      <c r="A457" s="63" t="s">
        <v>111</v>
      </c>
      <c r="B457" s="63"/>
      <c r="C457" s="64" t="s">
        <v>266</v>
      </c>
      <c r="D457" s="64"/>
      <c r="E457" s="65"/>
      <c r="F457" s="65"/>
      <c r="G457" s="65"/>
      <c r="H457" s="64" t="s">
        <v>267</v>
      </c>
      <c r="I457" s="64"/>
      <c r="J457" s="64"/>
      <c r="K457" s="64"/>
      <c r="L457" s="35" t="s">
        <v>114</v>
      </c>
    </row>
    <row r="461" spans="1:12" ht="15">
      <c r="A461" s="87" t="s">
        <v>229</v>
      </c>
      <c r="B461" s="87"/>
      <c r="C461" s="87"/>
      <c r="D461" s="80" t="s">
        <v>855</v>
      </c>
      <c r="E461" s="80"/>
      <c r="F461" s="80"/>
      <c r="G461" s="80"/>
      <c r="H461" s="80"/>
      <c r="I461" s="80"/>
      <c r="J461" s="80"/>
      <c r="K461" s="86" t="s">
        <v>684</v>
      </c>
      <c r="L461" s="86"/>
    </row>
    <row r="462" spans="1:12" ht="12.75">
      <c r="A462" s="71" t="s">
        <v>20</v>
      </c>
      <c r="B462" s="77" t="s">
        <v>856</v>
      </c>
      <c r="C462" s="20" t="s">
        <v>32</v>
      </c>
      <c r="D462" s="37" t="s">
        <v>74</v>
      </c>
      <c r="E462" s="43" t="s">
        <v>813</v>
      </c>
      <c r="F462" s="3" t="s">
        <v>741</v>
      </c>
      <c r="G462" s="3" t="s">
        <v>681</v>
      </c>
      <c r="H462" s="3" t="s">
        <v>814</v>
      </c>
      <c r="I462" s="12" t="s">
        <v>815</v>
      </c>
      <c r="J462" s="9" t="s">
        <v>816</v>
      </c>
      <c r="K462" s="71" t="s">
        <v>30</v>
      </c>
      <c r="L462" s="127" t="s">
        <v>880</v>
      </c>
    </row>
    <row r="463" spans="1:12" ht="12.75">
      <c r="A463" s="72"/>
      <c r="B463" s="75"/>
      <c r="C463" s="21" t="s">
        <v>53</v>
      </c>
      <c r="D463" s="38" t="s">
        <v>23</v>
      </c>
      <c r="E463" s="44" t="s">
        <v>185</v>
      </c>
      <c r="F463" s="32" t="s">
        <v>612</v>
      </c>
      <c r="G463" s="22" t="s">
        <v>20</v>
      </c>
      <c r="H463" s="5" t="s">
        <v>817</v>
      </c>
      <c r="I463" s="22" t="s">
        <v>20</v>
      </c>
      <c r="J463" s="10" t="s">
        <v>53</v>
      </c>
      <c r="K463" s="72"/>
      <c r="L463" s="128"/>
    </row>
    <row r="464" spans="1:12" ht="12.75">
      <c r="A464" s="73"/>
      <c r="B464" s="76"/>
      <c r="C464" s="23"/>
      <c r="D464" s="39" t="s">
        <v>123</v>
      </c>
      <c r="E464" s="45" t="s">
        <v>68</v>
      </c>
      <c r="F464" s="7" t="s">
        <v>605</v>
      </c>
      <c r="G464" s="24" t="s">
        <v>25</v>
      </c>
      <c r="H464" s="7" t="s">
        <v>326</v>
      </c>
      <c r="I464" s="25" t="s">
        <v>25</v>
      </c>
      <c r="J464" s="25" t="s">
        <v>29</v>
      </c>
      <c r="K464" s="73"/>
      <c r="L464" s="129"/>
    </row>
    <row r="465" spans="1:12" ht="12.75">
      <c r="A465" s="71" t="s">
        <v>31</v>
      </c>
      <c r="B465" s="77" t="s">
        <v>857</v>
      </c>
      <c r="C465" s="20" t="s">
        <v>40</v>
      </c>
      <c r="D465" s="37" t="s">
        <v>148</v>
      </c>
      <c r="E465" s="43" t="s">
        <v>818</v>
      </c>
      <c r="F465" s="33" t="s">
        <v>624</v>
      </c>
      <c r="G465" s="3" t="s">
        <v>619</v>
      </c>
      <c r="H465" s="3" t="s">
        <v>819</v>
      </c>
      <c r="I465" s="12" t="s">
        <v>198</v>
      </c>
      <c r="J465" s="9" t="s">
        <v>820</v>
      </c>
      <c r="K465" s="71" t="s">
        <v>286</v>
      </c>
      <c r="L465" s="127" t="s">
        <v>879</v>
      </c>
    </row>
    <row r="466" spans="1:12" ht="12.75">
      <c r="A466" s="72"/>
      <c r="B466" s="75"/>
      <c r="C466" s="21" t="s">
        <v>53</v>
      </c>
      <c r="D466" s="38" t="s">
        <v>52</v>
      </c>
      <c r="E466" s="44" t="s">
        <v>24</v>
      </c>
      <c r="F466" s="32" t="s">
        <v>624</v>
      </c>
      <c r="G466" s="22" t="s">
        <v>39</v>
      </c>
      <c r="H466" s="5" t="s">
        <v>821</v>
      </c>
      <c r="I466" s="22" t="s">
        <v>31</v>
      </c>
      <c r="J466" s="10" t="s">
        <v>53</v>
      </c>
      <c r="K466" s="72"/>
      <c r="L466" s="128"/>
    </row>
    <row r="467" spans="1:12" ht="12.75">
      <c r="A467" s="73"/>
      <c r="B467" s="76"/>
      <c r="C467" s="23"/>
      <c r="D467" s="39" t="s">
        <v>46</v>
      </c>
      <c r="E467" s="45" t="s">
        <v>213</v>
      </c>
      <c r="F467" s="7" t="s">
        <v>624</v>
      </c>
      <c r="G467" s="24" t="s">
        <v>41</v>
      </c>
      <c r="H467" s="31" t="s">
        <v>822</v>
      </c>
      <c r="I467" s="25" t="s">
        <v>34</v>
      </c>
      <c r="J467" s="25" t="s">
        <v>37</v>
      </c>
      <c r="K467" s="73"/>
      <c r="L467" s="129"/>
    </row>
    <row r="468" spans="1:12" ht="12.75">
      <c r="A468" s="71" t="s">
        <v>39</v>
      </c>
      <c r="B468" s="77" t="s">
        <v>858</v>
      </c>
      <c r="C468" s="20" t="s">
        <v>62</v>
      </c>
      <c r="D468" s="37" t="s">
        <v>316</v>
      </c>
      <c r="E468" s="43" t="s">
        <v>823</v>
      </c>
      <c r="F468" s="3" t="s">
        <v>277</v>
      </c>
      <c r="G468" s="3" t="s">
        <v>824</v>
      </c>
      <c r="H468" s="3" t="s">
        <v>620</v>
      </c>
      <c r="I468" s="12" t="s">
        <v>825</v>
      </c>
      <c r="J468" s="9" t="s">
        <v>606</v>
      </c>
      <c r="K468" s="71" t="s">
        <v>826</v>
      </c>
      <c r="L468" s="127" t="s">
        <v>878</v>
      </c>
    </row>
    <row r="469" spans="1:12" ht="12.75">
      <c r="A469" s="72"/>
      <c r="B469" s="75"/>
      <c r="C469" s="21" t="s">
        <v>53</v>
      </c>
      <c r="D469" s="38" t="s">
        <v>23</v>
      </c>
      <c r="E469" s="44" t="s">
        <v>827</v>
      </c>
      <c r="F469" s="5" t="s">
        <v>280</v>
      </c>
      <c r="G469" s="22" t="s">
        <v>44</v>
      </c>
      <c r="H469" s="32" t="s">
        <v>625</v>
      </c>
      <c r="I469" s="22" t="s">
        <v>39</v>
      </c>
      <c r="J469" s="10" t="s">
        <v>53</v>
      </c>
      <c r="K469" s="72"/>
      <c r="L469" s="128"/>
    </row>
    <row r="470" spans="1:12" ht="12.75">
      <c r="A470" s="73"/>
      <c r="B470" s="76"/>
      <c r="C470" s="23"/>
      <c r="D470" s="39" t="s">
        <v>263</v>
      </c>
      <c r="E470" s="45" t="s">
        <v>301</v>
      </c>
      <c r="F470" s="7" t="s">
        <v>730</v>
      </c>
      <c r="G470" s="24" t="s">
        <v>49</v>
      </c>
      <c r="H470" s="7" t="s">
        <v>828</v>
      </c>
      <c r="I470" s="25" t="s">
        <v>41</v>
      </c>
      <c r="J470" s="25" t="s">
        <v>43</v>
      </c>
      <c r="K470" s="73"/>
      <c r="L470" s="129"/>
    </row>
    <row r="471" spans="1:12" ht="12.75">
      <c r="A471" s="71" t="s">
        <v>44</v>
      </c>
      <c r="B471" s="77" t="s">
        <v>859</v>
      </c>
      <c r="C471" s="20" t="s">
        <v>40</v>
      </c>
      <c r="D471" s="37" t="s">
        <v>272</v>
      </c>
      <c r="E471" s="43" t="s">
        <v>829</v>
      </c>
      <c r="F471" s="3" t="s">
        <v>393</v>
      </c>
      <c r="G471" s="3" t="s">
        <v>534</v>
      </c>
      <c r="H471" s="3" t="s">
        <v>386</v>
      </c>
      <c r="I471" s="12" t="s">
        <v>621</v>
      </c>
      <c r="J471" s="9" t="s">
        <v>830</v>
      </c>
      <c r="K471" s="71" t="s">
        <v>396</v>
      </c>
      <c r="L471" s="127" t="s">
        <v>877</v>
      </c>
    </row>
    <row r="472" spans="1:12" ht="12.75">
      <c r="A472" s="72"/>
      <c r="B472" s="75"/>
      <c r="C472" s="21" t="s">
        <v>53</v>
      </c>
      <c r="D472" s="38" t="s">
        <v>47</v>
      </c>
      <c r="E472" s="44" t="s">
        <v>24</v>
      </c>
      <c r="F472" s="5" t="s">
        <v>537</v>
      </c>
      <c r="G472" s="22" t="s">
        <v>31</v>
      </c>
      <c r="H472" s="5" t="s">
        <v>612</v>
      </c>
      <c r="I472" s="22" t="s">
        <v>50</v>
      </c>
      <c r="J472" s="10" t="s">
        <v>53</v>
      </c>
      <c r="K472" s="72"/>
      <c r="L472" s="128"/>
    </row>
    <row r="473" spans="1:12" ht="12.75">
      <c r="A473" s="73"/>
      <c r="B473" s="76"/>
      <c r="C473" s="23"/>
      <c r="D473" s="39" t="s">
        <v>296</v>
      </c>
      <c r="E473" s="45" t="s">
        <v>831</v>
      </c>
      <c r="F473" s="31" t="s">
        <v>635</v>
      </c>
      <c r="G473" s="24" t="s">
        <v>34</v>
      </c>
      <c r="H473" s="7" t="s">
        <v>625</v>
      </c>
      <c r="I473" s="25" t="s">
        <v>71</v>
      </c>
      <c r="J473" s="25" t="s">
        <v>25</v>
      </c>
      <c r="K473" s="73"/>
      <c r="L473" s="129"/>
    </row>
    <row r="474" spans="1:12" ht="12.75">
      <c r="A474" s="71" t="s">
        <v>50</v>
      </c>
      <c r="B474" s="77" t="s">
        <v>860</v>
      </c>
      <c r="C474" s="20" t="s">
        <v>32</v>
      </c>
      <c r="D474" s="37" t="s">
        <v>272</v>
      </c>
      <c r="E474" s="43" t="s">
        <v>832</v>
      </c>
      <c r="F474" s="3" t="s">
        <v>287</v>
      </c>
      <c r="G474" s="3" t="s">
        <v>275</v>
      </c>
      <c r="H474" s="3" t="s">
        <v>377</v>
      </c>
      <c r="I474" s="12" t="s">
        <v>833</v>
      </c>
      <c r="J474" s="9" t="s">
        <v>834</v>
      </c>
      <c r="K474" s="71" t="s">
        <v>835</v>
      </c>
      <c r="L474" s="127" t="s">
        <v>707</v>
      </c>
    </row>
    <row r="475" spans="1:12" ht="12.75">
      <c r="A475" s="72"/>
      <c r="B475" s="75"/>
      <c r="C475" s="21" t="s">
        <v>22</v>
      </c>
      <c r="D475" s="38" t="s">
        <v>24</v>
      </c>
      <c r="E475" s="44" t="s">
        <v>24</v>
      </c>
      <c r="F475" s="5" t="s">
        <v>277</v>
      </c>
      <c r="G475" s="22" t="s">
        <v>76</v>
      </c>
      <c r="H475" s="5" t="s">
        <v>620</v>
      </c>
      <c r="I475" s="22" t="s">
        <v>44</v>
      </c>
      <c r="J475" s="10" t="s">
        <v>53</v>
      </c>
      <c r="K475" s="72"/>
      <c r="L475" s="128"/>
    </row>
    <row r="476" spans="1:12" ht="12.75">
      <c r="A476" s="73"/>
      <c r="B476" s="76"/>
      <c r="C476" s="23"/>
      <c r="D476" s="39" t="s">
        <v>296</v>
      </c>
      <c r="E476" s="45" t="s">
        <v>836</v>
      </c>
      <c r="F476" s="31" t="s">
        <v>280</v>
      </c>
      <c r="G476" s="24" t="s">
        <v>77</v>
      </c>
      <c r="H476" s="7" t="s">
        <v>616</v>
      </c>
      <c r="I476" s="25" t="s">
        <v>49</v>
      </c>
      <c r="J476" s="25" t="s">
        <v>34</v>
      </c>
      <c r="K476" s="73"/>
      <c r="L476" s="129"/>
    </row>
    <row r="477" spans="1:12" ht="12.75">
      <c r="A477" s="71" t="s">
        <v>76</v>
      </c>
      <c r="B477" s="77" t="s">
        <v>861</v>
      </c>
      <c r="C477" s="20" t="s">
        <v>73</v>
      </c>
      <c r="D477" s="37" t="s">
        <v>74</v>
      </c>
      <c r="E477" s="43" t="s">
        <v>837</v>
      </c>
      <c r="F477" s="3" t="s">
        <v>420</v>
      </c>
      <c r="G477" s="3" t="s">
        <v>838</v>
      </c>
      <c r="H477" s="3" t="s">
        <v>640</v>
      </c>
      <c r="I477" s="12" t="s">
        <v>839</v>
      </c>
      <c r="J477" s="9" t="s">
        <v>840</v>
      </c>
      <c r="K477" s="71" t="s">
        <v>520</v>
      </c>
      <c r="L477" s="127" t="s">
        <v>876</v>
      </c>
    </row>
    <row r="478" spans="1:12" ht="12.75">
      <c r="A478" s="72"/>
      <c r="B478" s="75"/>
      <c r="C478" s="21" t="s">
        <v>22</v>
      </c>
      <c r="D478" s="38" t="s">
        <v>23</v>
      </c>
      <c r="E478" s="44" t="s">
        <v>24</v>
      </c>
      <c r="F478" s="32" t="s">
        <v>730</v>
      </c>
      <c r="G478" s="22" t="s">
        <v>50</v>
      </c>
      <c r="H478" s="32" t="s">
        <v>620</v>
      </c>
      <c r="I478" s="22" t="s">
        <v>83</v>
      </c>
      <c r="J478" s="10" t="s">
        <v>22</v>
      </c>
      <c r="K478" s="72"/>
      <c r="L478" s="128"/>
    </row>
    <row r="479" spans="1:12" ht="12.75">
      <c r="A479" s="73"/>
      <c r="B479" s="76"/>
      <c r="C479" s="23"/>
      <c r="D479" s="39" t="s">
        <v>123</v>
      </c>
      <c r="E479" s="45" t="s">
        <v>374</v>
      </c>
      <c r="F479" s="31" t="s">
        <v>730</v>
      </c>
      <c r="G479" s="24" t="s">
        <v>71</v>
      </c>
      <c r="H479" s="7" t="s">
        <v>326</v>
      </c>
      <c r="I479" s="25" t="s">
        <v>87</v>
      </c>
      <c r="J479" s="25" t="s">
        <v>82</v>
      </c>
      <c r="K479" s="73"/>
      <c r="L479" s="129"/>
    </row>
    <row r="480" spans="1:12" ht="12.75">
      <c r="A480" s="71" t="s">
        <v>83</v>
      </c>
      <c r="B480" s="77" t="s">
        <v>862</v>
      </c>
      <c r="C480" s="20" t="s">
        <v>62</v>
      </c>
      <c r="D480" s="37" t="s">
        <v>96</v>
      </c>
      <c r="E480" s="43" t="s">
        <v>841</v>
      </c>
      <c r="F480" s="3" t="s">
        <v>170</v>
      </c>
      <c r="G480" s="3" t="s">
        <v>628</v>
      </c>
      <c r="H480" s="3" t="s">
        <v>677</v>
      </c>
      <c r="I480" s="12" t="s">
        <v>61</v>
      </c>
      <c r="J480" s="9" t="s">
        <v>842</v>
      </c>
      <c r="K480" s="71" t="s">
        <v>412</v>
      </c>
      <c r="L480" s="127" t="s">
        <v>875</v>
      </c>
    </row>
    <row r="481" spans="1:12" ht="12.75">
      <c r="A481" s="72"/>
      <c r="B481" s="75"/>
      <c r="C481" s="21" t="s">
        <v>22</v>
      </c>
      <c r="D481" s="38" t="s">
        <v>52</v>
      </c>
      <c r="E481" s="44" t="s">
        <v>24</v>
      </c>
      <c r="F481" s="5" t="s">
        <v>763</v>
      </c>
      <c r="G481" s="22" t="s">
        <v>77</v>
      </c>
      <c r="H481" s="5" t="s">
        <v>640</v>
      </c>
      <c r="I481" s="22" t="s">
        <v>76</v>
      </c>
      <c r="J481" s="10" t="s">
        <v>22</v>
      </c>
      <c r="K481" s="72"/>
      <c r="L481" s="128"/>
    </row>
    <row r="482" spans="1:12" ht="12.75">
      <c r="A482" s="73"/>
      <c r="B482" s="76"/>
      <c r="C482" s="23"/>
      <c r="D482" s="39" t="s">
        <v>180</v>
      </c>
      <c r="E482" s="45" t="s">
        <v>98</v>
      </c>
      <c r="F482" s="7" t="s">
        <v>431</v>
      </c>
      <c r="G482" s="24" t="s">
        <v>50</v>
      </c>
      <c r="H482" s="7" t="s">
        <v>501</v>
      </c>
      <c r="I482" s="25" t="s">
        <v>77</v>
      </c>
      <c r="J482" s="25" t="s">
        <v>86</v>
      </c>
      <c r="K482" s="73"/>
      <c r="L482" s="129"/>
    </row>
    <row r="483" spans="1:12" ht="12.75">
      <c r="A483" s="71" t="s">
        <v>80</v>
      </c>
      <c r="B483" s="77" t="s">
        <v>863</v>
      </c>
      <c r="C483" s="20" t="s">
        <v>62</v>
      </c>
      <c r="D483" s="37" t="s">
        <v>89</v>
      </c>
      <c r="E483" s="43" t="s">
        <v>843</v>
      </c>
      <c r="F483" s="33" t="s">
        <v>287</v>
      </c>
      <c r="G483" s="3" t="s">
        <v>529</v>
      </c>
      <c r="H483" s="3" t="s">
        <v>371</v>
      </c>
      <c r="I483" s="12" t="s">
        <v>515</v>
      </c>
      <c r="J483" s="9" t="s">
        <v>746</v>
      </c>
      <c r="K483" s="71" t="s">
        <v>416</v>
      </c>
      <c r="L483" s="127" t="s">
        <v>874</v>
      </c>
    </row>
    <row r="484" spans="1:12" ht="12.75">
      <c r="A484" s="72"/>
      <c r="B484" s="75"/>
      <c r="C484" s="21" t="s">
        <v>33</v>
      </c>
      <c r="D484" s="38" t="s">
        <v>47</v>
      </c>
      <c r="E484" s="44" t="s">
        <v>24</v>
      </c>
      <c r="F484" s="5" t="s">
        <v>287</v>
      </c>
      <c r="G484" s="22" t="s">
        <v>80</v>
      </c>
      <c r="H484" s="32" t="s">
        <v>504</v>
      </c>
      <c r="I484" s="22" t="s">
        <v>77</v>
      </c>
      <c r="J484" s="10" t="s">
        <v>22</v>
      </c>
      <c r="K484" s="72"/>
      <c r="L484" s="128"/>
    </row>
    <row r="485" spans="1:12" ht="12.75">
      <c r="A485" s="73"/>
      <c r="B485" s="76"/>
      <c r="C485" s="23"/>
      <c r="D485" s="39" t="s">
        <v>324</v>
      </c>
      <c r="E485" s="45" t="s">
        <v>24</v>
      </c>
      <c r="F485" s="7" t="s">
        <v>417</v>
      </c>
      <c r="G485" s="24" t="s">
        <v>81</v>
      </c>
      <c r="H485" s="7" t="s">
        <v>504</v>
      </c>
      <c r="I485" s="25" t="s">
        <v>50</v>
      </c>
      <c r="J485" s="25" t="s">
        <v>88</v>
      </c>
      <c r="K485" s="73"/>
      <c r="L485" s="129"/>
    </row>
    <row r="486" spans="1:12" ht="12.75">
      <c r="A486" s="71" t="s">
        <v>77</v>
      </c>
      <c r="B486" s="77" t="s">
        <v>864</v>
      </c>
      <c r="C486" s="20" t="s">
        <v>40</v>
      </c>
      <c r="D486" s="37" t="s">
        <v>102</v>
      </c>
      <c r="E486" s="43" t="s">
        <v>844</v>
      </c>
      <c r="F486" s="3" t="s">
        <v>170</v>
      </c>
      <c r="G486" s="3" t="s">
        <v>529</v>
      </c>
      <c r="H486" s="3" t="s">
        <v>397</v>
      </c>
      <c r="I486" s="12" t="s">
        <v>653</v>
      </c>
      <c r="J486" s="9" t="s">
        <v>845</v>
      </c>
      <c r="K486" s="71" t="s">
        <v>142</v>
      </c>
      <c r="L486" s="127" t="s">
        <v>873</v>
      </c>
    </row>
    <row r="487" spans="1:12" ht="12.75">
      <c r="A487" s="72"/>
      <c r="B487" s="75"/>
      <c r="C487" s="21" t="s">
        <v>22</v>
      </c>
      <c r="D487" s="38" t="s">
        <v>52</v>
      </c>
      <c r="E487" s="44" t="s">
        <v>24</v>
      </c>
      <c r="F487" s="5" t="s">
        <v>287</v>
      </c>
      <c r="G487" s="22" t="s">
        <v>83</v>
      </c>
      <c r="H487" s="5" t="s">
        <v>521</v>
      </c>
      <c r="I487" s="22" t="s">
        <v>71</v>
      </c>
      <c r="J487" s="10" t="s">
        <v>36</v>
      </c>
      <c r="K487" s="72"/>
      <c r="L487" s="128"/>
    </row>
    <row r="488" spans="1:12" ht="12.75">
      <c r="A488" s="73"/>
      <c r="B488" s="76"/>
      <c r="C488" s="23"/>
      <c r="D488" s="39" t="s">
        <v>846</v>
      </c>
      <c r="E488" s="45" t="s">
        <v>407</v>
      </c>
      <c r="F488" s="7" t="s">
        <v>417</v>
      </c>
      <c r="G488" s="24" t="s">
        <v>87</v>
      </c>
      <c r="H488" s="31" t="s">
        <v>504</v>
      </c>
      <c r="I488" s="25" t="s">
        <v>44</v>
      </c>
      <c r="J488" s="25" t="s">
        <v>71</v>
      </c>
      <c r="K488" s="73"/>
      <c r="L488" s="129"/>
    </row>
    <row r="489" spans="1:12" ht="12.75">
      <c r="A489" s="71" t="s">
        <v>71</v>
      </c>
      <c r="B489" s="77" t="s">
        <v>865</v>
      </c>
      <c r="C489" s="20" t="s">
        <v>78</v>
      </c>
      <c r="D489" s="37" t="s">
        <v>93</v>
      </c>
      <c r="E489" s="43" t="s">
        <v>847</v>
      </c>
      <c r="F489" s="3" t="s">
        <v>170</v>
      </c>
      <c r="G489" s="3" t="s">
        <v>410</v>
      </c>
      <c r="H489" s="3" t="s">
        <v>397</v>
      </c>
      <c r="I489" s="12" t="s">
        <v>515</v>
      </c>
      <c r="J489" s="9" t="s">
        <v>650</v>
      </c>
      <c r="K489" s="71" t="s">
        <v>848</v>
      </c>
      <c r="L489" s="127" t="s">
        <v>872</v>
      </c>
    </row>
    <row r="490" spans="1:12" ht="12.75">
      <c r="A490" s="72"/>
      <c r="B490" s="75"/>
      <c r="C490" s="21" t="s">
        <v>33</v>
      </c>
      <c r="D490" s="38" t="s">
        <v>812</v>
      </c>
      <c r="E490" s="44" t="s">
        <v>24</v>
      </c>
      <c r="F490" s="5" t="s">
        <v>287</v>
      </c>
      <c r="G490" s="22" t="s">
        <v>71</v>
      </c>
      <c r="H490" s="5" t="s">
        <v>371</v>
      </c>
      <c r="I490" s="22" t="s">
        <v>80</v>
      </c>
      <c r="J490" s="10" t="s">
        <v>36</v>
      </c>
      <c r="K490" s="72"/>
      <c r="L490" s="128"/>
    </row>
    <row r="491" spans="1:12" ht="12.75">
      <c r="A491" s="73"/>
      <c r="B491" s="76"/>
      <c r="C491" s="23"/>
      <c r="D491" s="39" t="s">
        <v>24</v>
      </c>
      <c r="E491" s="45" t="s">
        <v>94</v>
      </c>
      <c r="F491" s="31" t="s">
        <v>274</v>
      </c>
      <c r="G491" s="24" t="s">
        <v>44</v>
      </c>
      <c r="H491" s="7" t="s">
        <v>504</v>
      </c>
      <c r="I491" s="25" t="s">
        <v>81</v>
      </c>
      <c r="J491" s="25" t="s">
        <v>80</v>
      </c>
      <c r="K491" s="73"/>
      <c r="L491" s="129"/>
    </row>
    <row r="492" spans="1:12" ht="12.75">
      <c r="A492" s="71" t="s">
        <v>84</v>
      </c>
      <c r="B492" s="77" t="s">
        <v>866</v>
      </c>
      <c r="C492" s="20" t="s">
        <v>62</v>
      </c>
      <c r="D492" s="37" t="s">
        <v>330</v>
      </c>
      <c r="E492" s="43" t="s">
        <v>849</v>
      </c>
      <c r="F492" s="33" t="s">
        <v>169</v>
      </c>
      <c r="G492" s="3" t="s">
        <v>380</v>
      </c>
      <c r="H492" s="33" t="s">
        <v>397</v>
      </c>
      <c r="I492" s="12" t="s">
        <v>154</v>
      </c>
      <c r="J492" s="9" t="s">
        <v>389</v>
      </c>
      <c r="K492" s="71" t="s">
        <v>77</v>
      </c>
      <c r="L492" s="127" t="s">
        <v>871</v>
      </c>
    </row>
    <row r="493" spans="1:12" ht="12.75">
      <c r="A493" s="72"/>
      <c r="B493" s="75"/>
      <c r="C493" s="21" t="s">
        <v>33</v>
      </c>
      <c r="D493" s="38" t="s">
        <v>23</v>
      </c>
      <c r="E493" s="44" t="s">
        <v>24</v>
      </c>
      <c r="F493" s="5" t="s">
        <v>169</v>
      </c>
      <c r="G493" s="22" t="s">
        <v>95</v>
      </c>
      <c r="H493" s="5" t="s">
        <v>397</v>
      </c>
      <c r="I493" s="22" t="s">
        <v>84</v>
      </c>
      <c r="J493" s="10" t="s">
        <v>36</v>
      </c>
      <c r="K493" s="72"/>
      <c r="L493" s="128"/>
    </row>
    <row r="494" spans="1:12" ht="12.75">
      <c r="A494" s="73"/>
      <c r="B494" s="76"/>
      <c r="C494" s="23"/>
      <c r="D494" s="39" t="s">
        <v>269</v>
      </c>
      <c r="E494" s="45" t="s">
        <v>334</v>
      </c>
      <c r="F494" s="31" t="s">
        <v>173</v>
      </c>
      <c r="G494" s="24" t="s">
        <v>99</v>
      </c>
      <c r="H494" s="31" t="s">
        <v>521</v>
      </c>
      <c r="I494" s="25" t="s">
        <v>85</v>
      </c>
      <c r="J494" s="25" t="s">
        <v>50</v>
      </c>
      <c r="K494" s="73"/>
      <c r="L494" s="129"/>
    </row>
    <row r="495" spans="1:12" ht="12.75">
      <c r="A495" s="71" t="s">
        <v>95</v>
      </c>
      <c r="B495" s="77" t="s">
        <v>867</v>
      </c>
      <c r="C495" s="20" t="s">
        <v>32</v>
      </c>
      <c r="D495" s="37" t="s">
        <v>533</v>
      </c>
      <c r="E495" s="43" t="s">
        <v>850</v>
      </c>
      <c r="F495" s="3" t="s">
        <v>413</v>
      </c>
      <c r="G495" s="3" t="s">
        <v>387</v>
      </c>
      <c r="H495" s="3" t="s">
        <v>400</v>
      </c>
      <c r="I495" s="12" t="s">
        <v>225</v>
      </c>
      <c r="J495" s="9" t="s">
        <v>851</v>
      </c>
      <c r="K495" s="71" t="s">
        <v>437</v>
      </c>
      <c r="L495" s="127" t="s">
        <v>870</v>
      </c>
    </row>
    <row r="496" spans="1:12" ht="12.75">
      <c r="A496" s="72"/>
      <c r="B496" s="75"/>
      <c r="C496" s="21" t="s">
        <v>22</v>
      </c>
      <c r="D496" s="38" t="s">
        <v>52</v>
      </c>
      <c r="E496" s="44" t="s">
        <v>24</v>
      </c>
      <c r="F496" s="32" t="s">
        <v>178</v>
      </c>
      <c r="G496" s="22" t="s">
        <v>88</v>
      </c>
      <c r="H496" s="32" t="s">
        <v>537</v>
      </c>
      <c r="I496" s="22" t="s">
        <v>95</v>
      </c>
      <c r="J496" s="10" t="s">
        <v>36</v>
      </c>
      <c r="K496" s="72"/>
      <c r="L496" s="128"/>
    </row>
    <row r="497" spans="1:12" ht="12.75">
      <c r="A497" s="73"/>
      <c r="B497" s="76"/>
      <c r="C497" s="23"/>
      <c r="D497" s="39" t="s">
        <v>124</v>
      </c>
      <c r="E497" s="45" t="s">
        <v>852</v>
      </c>
      <c r="F497" s="7" t="s">
        <v>390</v>
      </c>
      <c r="G497" s="25" t="s">
        <v>271</v>
      </c>
      <c r="H497" s="31" t="s">
        <v>537</v>
      </c>
      <c r="I497" s="25" t="s">
        <v>99</v>
      </c>
      <c r="J497" s="25" t="s">
        <v>39</v>
      </c>
      <c r="K497" s="73"/>
      <c r="L497" s="129"/>
    </row>
    <row r="498" spans="1:12" ht="12.75">
      <c r="A498" s="71" t="s">
        <v>88</v>
      </c>
      <c r="B498" s="77" t="s">
        <v>868</v>
      </c>
      <c r="C498" s="20" t="s">
        <v>40</v>
      </c>
      <c r="D498" s="37" t="s">
        <v>54</v>
      </c>
      <c r="E498" s="43" t="s">
        <v>853</v>
      </c>
      <c r="F498" s="3" t="s">
        <v>314</v>
      </c>
      <c r="G498" s="3" t="s">
        <v>380</v>
      </c>
      <c r="H498" s="3" t="s">
        <v>393</v>
      </c>
      <c r="I498" s="12" t="s">
        <v>394</v>
      </c>
      <c r="J498" s="9" t="s">
        <v>395</v>
      </c>
      <c r="K498" s="71" t="s">
        <v>85</v>
      </c>
      <c r="L498" s="127" t="s">
        <v>869</v>
      </c>
    </row>
    <row r="499" spans="1:12" ht="12.75">
      <c r="A499" s="72"/>
      <c r="B499" s="75"/>
      <c r="C499" s="21" t="s">
        <v>22</v>
      </c>
      <c r="D499" s="38" t="s">
        <v>24</v>
      </c>
      <c r="E499" s="44" t="s">
        <v>24</v>
      </c>
      <c r="F499" s="5" t="s">
        <v>169</v>
      </c>
      <c r="G499" s="22" t="s">
        <v>84</v>
      </c>
      <c r="H499" s="32" t="s">
        <v>397</v>
      </c>
      <c r="I499" s="22" t="s">
        <v>88</v>
      </c>
      <c r="J499" s="10" t="s">
        <v>36</v>
      </c>
      <c r="K499" s="72"/>
      <c r="L499" s="128"/>
    </row>
    <row r="500" spans="1:12" ht="12.75">
      <c r="A500" s="73"/>
      <c r="B500" s="76"/>
      <c r="C500" s="23"/>
      <c r="D500" s="39" t="s">
        <v>854</v>
      </c>
      <c r="E500" s="45" t="s">
        <v>68</v>
      </c>
      <c r="F500" s="31" t="s">
        <v>173</v>
      </c>
      <c r="G500" s="24" t="s">
        <v>85</v>
      </c>
      <c r="H500" s="31" t="s">
        <v>397</v>
      </c>
      <c r="I500" s="25" t="s">
        <v>271</v>
      </c>
      <c r="J500" s="25" t="s">
        <v>271</v>
      </c>
      <c r="K500" s="73"/>
      <c r="L500" s="129"/>
    </row>
    <row r="501" spans="1:12" ht="12.75">
      <c r="A501" s="66" t="s">
        <v>113</v>
      </c>
      <c r="B501" s="66"/>
      <c r="C501" s="61" t="s">
        <v>122</v>
      </c>
      <c r="D501" s="61"/>
      <c r="E501" s="62"/>
      <c r="F501" s="62"/>
      <c r="G501" s="62"/>
      <c r="H501" s="61" t="s">
        <v>123</v>
      </c>
      <c r="I501" s="61"/>
      <c r="J501" s="61"/>
      <c r="K501" s="61"/>
      <c r="L501" s="34" t="s">
        <v>114</v>
      </c>
    </row>
    <row r="502" spans="1:12" ht="12.75">
      <c r="A502" s="66" t="s">
        <v>106</v>
      </c>
      <c r="B502" s="66"/>
      <c r="C502" s="61" t="s">
        <v>115</v>
      </c>
      <c r="D502" s="61"/>
      <c r="E502" s="62"/>
      <c r="F502" s="62"/>
      <c r="G502" s="62"/>
      <c r="H502" s="61" t="s">
        <v>116</v>
      </c>
      <c r="I502" s="61"/>
      <c r="J502" s="61"/>
      <c r="K502" s="61"/>
      <c r="L502" s="34" t="s">
        <v>117</v>
      </c>
    </row>
    <row r="503" spans="1:12" ht="12.75">
      <c r="A503" s="67" t="s">
        <v>107</v>
      </c>
      <c r="B503" s="67"/>
      <c r="C503" s="61" t="s">
        <v>120</v>
      </c>
      <c r="D503" s="61"/>
      <c r="E503" s="62"/>
      <c r="F503" s="62"/>
      <c r="G503" s="62"/>
      <c r="H503" s="61" t="s">
        <v>121</v>
      </c>
      <c r="I503" s="61"/>
      <c r="J503" s="61"/>
      <c r="K503" s="61"/>
      <c r="L503" s="34" t="s">
        <v>117</v>
      </c>
    </row>
    <row r="504" spans="1:12" ht="12.75">
      <c r="A504" s="67"/>
      <c r="B504" s="67"/>
      <c r="C504" s="61" t="s">
        <v>261</v>
      </c>
      <c r="D504" s="61"/>
      <c r="E504" s="62"/>
      <c r="F504" s="62"/>
      <c r="G504" s="62"/>
      <c r="H504" s="61" t="s">
        <v>158</v>
      </c>
      <c r="I504" s="61"/>
      <c r="J504" s="61"/>
      <c r="K504" s="61"/>
      <c r="L504" s="34" t="s">
        <v>117</v>
      </c>
    </row>
    <row r="505" spans="1:12" ht="12.75">
      <c r="A505" s="67"/>
      <c r="B505" s="67"/>
      <c r="C505" s="61" t="s">
        <v>118</v>
      </c>
      <c r="D505" s="61"/>
      <c r="E505" s="62"/>
      <c r="F505" s="62"/>
      <c r="G505" s="62"/>
      <c r="H505" s="61" t="s">
        <v>119</v>
      </c>
      <c r="I505" s="61"/>
      <c r="J505" s="61"/>
      <c r="K505" s="61"/>
      <c r="L505" s="34" t="s">
        <v>117</v>
      </c>
    </row>
    <row r="506" spans="1:12" ht="12.75">
      <c r="A506" s="66" t="s">
        <v>108</v>
      </c>
      <c r="B506" s="66"/>
      <c r="C506" s="61" t="s">
        <v>264</v>
      </c>
      <c r="D506" s="61"/>
      <c r="E506" s="62"/>
      <c r="F506" s="62"/>
      <c r="G506" s="62"/>
      <c r="H506" s="61" t="s">
        <v>265</v>
      </c>
      <c r="I506" s="61"/>
      <c r="J506" s="61"/>
      <c r="K506" s="61"/>
      <c r="L506" s="34" t="s">
        <v>114</v>
      </c>
    </row>
    <row r="507" spans="1:12" ht="12.75">
      <c r="A507" s="66" t="s">
        <v>109</v>
      </c>
      <c r="B507" s="66"/>
      <c r="C507" s="61" t="s">
        <v>363</v>
      </c>
      <c r="D507" s="61"/>
      <c r="E507" s="62"/>
      <c r="F507" s="62"/>
      <c r="G507" s="62"/>
      <c r="H507" s="61" t="s">
        <v>159</v>
      </c>
      <c r="I507" s="61"/>
      <c r="J507" s="61"/>
      <c r="K507" s="61"/>
      <c r="L507" s="34" t="s">
        <v>114</v>
      </c>
    </row>
    <row r="508" spans="1:12" ht="12.75">
      <c r="A508" s="66" t="s">
        <v>109</v>
      </c>
      <c r="B508" s="66"/>
      <c r="C508" s="61" t="s">
        <v>262</v>
      </c>
      <c r="D508" s="61"/>
      <c r="E508" s="62"/>
      <c r="F508" s="62"/>
      <c r="G508" s="62"/>
      <c r="H508" s="61" t="s">
        <v>263</v>
      </c>
      <c r="I508" s="61"/>
      <c r="J508" s="61"/>
      <c r="K508" s="61"/>
      <c r="L508" s="34" t="s">
        <v>114</v>
      </c>
    </row>
    <row r="509" spans="1:12" ht="12.75">
      <c r="A509" s="66" t="s">
        <v>110</v>
      </c>
      <c r="B509" s="66"/>
      <c r="C509" s="61" t="s">
        <v>601</v>
      </c>
      <c r="D509" s="61"/>
      <c r="E509" s="62"/>
      <c r="F509" s="62"/>
      <c r="G509" s="62"/>
      <c r="H509" s="61" t="s">
        <v>602</v>
      </c>
      <c r="I509" s="61"/>
      <c r="J509" s="61"/>
      <c r="K509" s="61"/>
      <c r="L509" s="34" t="s">
        <v>114</v>
      </c>
    </row>
    <row r="510" spans="1:12" ht="12.75">
      <c r="A510" s="63" t="s">
        <v>111</v>
      </c>
      <c r="B510" s="63"/>
      <c r="C510" s="64" t="s">
        <v>174</v>
      </c>
      <c r="D510" s="64"/>
      <c r="E510" s="65"/>
      <c r="F510" s="65"/>
      <c r="G510" s="65"/>
      <c r="H510" s="64" t="s">
        <v>124</v>
      </c>
      <c r="I510" s="64"/>
      <c r="J510" s="64"/>
      <c r="K510" s="64"/>
      <c r="L510" s="35" t="s">
        <v>114</v>
      </c>
    </row>
    <row r="526" spans="1:12" ht="15">
      <c r="A526" s="87" t="s">
        <v>229</v>
      </c>
      <c r="B526" s="87"/>
      <c r="C526" s="87"/>
      <c r="D526" s="80" t="s">
        <v>904</v>
      </c>
      <c r="E526" s="80"/>
      <c r="F526" s="80"/>
      <c r="G526" s="80"/>
      <c r="H526" s="80"/>
      <c r="I526" s="80"/>
      <c r="J526" s="80"/>
      <c r="K526" s="86" t="s">
        <v>903</v>
      </c>
      <c r="L526" s="86"/>
    </row>
    <row r="527" spans="1:12" s="4" customFormat="1" ht="12.75" customHeight="1">
      <c r="A527" s="71" t="s">
        <v>20</v>
      </c>
      <c r="B527" s="77" t="s">
        <v>905</v>
      </c>
      <c r="C527" s="20" t="s">
        <v>62</v>
      </c>
      <c r="D527" s="37" t="s">
        <v>74</v>
      </c>
      <c r="E527" s="43" t="s">
        <v>881</v>
      </c>
      <c r="F527" s="3" t="s">
        <v>504</v>
      </c>
      <c r="G527" s="3" t="s">
        <v>751</v>
      </c>
      <c r="H527" s="3" t="s">
        <v>607</v>
      </c>
      <c r="I527" s="12" t="s">
        <v>208</v>
      </c>
      <c r="J527" s="9" t="s">
        <v>882</v>
      </c>
      <c r="K527" s="71" t="s">
        <v>60</v>
      </c>
      <c r="L527" s="127" t="s">
        <v>915</v>
      </c>
    </row>
    <row r="528" spans="1:12" s="4" customFormat="1" ht="12.75" customHeight="1">
      <c r="A528" s="72"/>
      <c r="B528" s="75"/>
      <c r="C528" s="21" t="s">
        <v>53</v>
      </c>
      <c r="D528" s="38" t="s">
        <v>23</v>
      </c>
      <c r="E528" s="44" t="s">
        <v>68</v>
      </c>
      <c r="F528" s="5" t="s">
        <v>638</v>
      </c>
      <c r="G528" s="22" t="s">
        <v>20</v>
      </c>
      <c r="H528" s="32" t="s">
        <v>883</v>
      </c>
      <c r="I528" s="22" t="s">
        <v>31</v>
      </c>
      <c r="J528" s="10" t="s">
        <v>53</v>
      </c>
      <c r="K528" s="72"/>
      <c r="L528" s="128"/>
    </row>
    <row r="529" spans="1:12" s="8" customFormat="1" ht="12.75" customHeight="1">
      <c r="A529" s="73"/>
      <c r="B529" s="76"/>
      <c r="C529" s="23"/>
      <c r="D529" s="39" t="s">
        <v>123</v>
      </c>
      <c r="E529" s="45" t="s">
        <v>185</v>
      </c>
      <c r="F529" s="7" t="s">
        <v>386</v>
      </c>
      <c r="G529" s="24" t="s">
        <v>25</v>
      </c>
      <c r="H529" s="31" t="s">
        <v>883</v>
      </c>
      <c r="I529" s="25" t="s">
        <v>34</v>
      </c>
      <c r="J529" s="25" t="s">
        <v>29</v>
      </c>
      <c r="K529" s="73"/>
      <c r="L529" s="129"/>
    </row>
    <row r="530" spans="1:12" s="4" customFormat="1" ht="12.75" customHeight="1">
      <c r="A530" s="71" t="s">
        <v>31</v>
      </c>
      <c r="B530" s="77" t="s">
        <v>906</v>
      </c>
      <c r="C530" s="20" t="s">
        <v>32</v>
      </c>
      <c r="D530" s="37" t="s">
        <v>93</v>
      </c>
      <c r="E530" s="43" t="s">
        <v>884</v>
      </c>
      <c r="F530" s="3" t="s">
        <v>397</v>
      </c>
      <c r="G530" s="3" t="s">
        <v>154</v>
      </c>
      <c r="H530" s="3" t="s">
        <v>733</v>
      </c>
      <c r="I530" s="12" t="s">
        <v>198</v>
      </c>
      <c r="J530" s="9" t="s">
        <v>885</v>
      </c>
      <c r="K530" s="71" t="s">
        <v>558</v>
      </c>
      <c r="L530" s="127" t="s">
        <v>916</v>
      </c>
    </row>
    <row r="531" spans="1:12" s="4" customFormat="1" ht="12.75" customHeight="1">
      <c r="A531" s="72"/>
      <c r="B531" s="75"/>
      <c r="C531" s="21" t="s">
        <v>53</v>
      </c>
      <c r="D531" s="38" t="s">
        <v>23</v>
      </c>
      <c r="E531" s="44" t="s">
        <v>24</v>
      </c>
      <c r="F531" s="32" t="s">
        <v>371</v>
      </c>
      <c r="G531" s="22" t="s">
        <v>39</v>
      </c>
      <c r="H531" s="5" t="s">
        <v>821</v>
      </c>
      <c r="I531" s="22" t="s">
        <v>20</v>
      </c>
      <c r="J531" s="10" t="s">
        <v>53</v>
      </c>
      <c r="K531" s="72"/>
      <c r="L531" s="128"/>
    </row>
    <row r="532" spans="1:12" s="8" customFormat="1" ht="12.75" customHeight="1">
      <c r="A532" s="73"/>
      <c r="B532" s="76"/>
      <c r="C532" s="23"/>
      <c r="D532" s="39" t="s">
        <v>24</v>
      </c>
      <c r="E532" s="45" t="s">
        <v>94</v>
      </c>
      <c r="F532" s="31" t="s">
        <v>371</v>
      </c>
      <c r="G532" s="24" t="s">
        <v>41</v>
      </c>
      <c r="H532" s="31" t="s">
        <v>886</v>
      </c>
      <c r="I532" s="25" t="s">
        <v>25</v>
      </c>
      <c r="J532" s="25" t="s">
        <v>37</v>
      </c>
      <c r="K532" s="73"/>
      <c r="L532" s="129"/>
    </row>
    <row r="533" spans="1:12" s="4" customFormat="1" ht="12.75" customHeight="1">
      <c r="A533" s="71" t="s">
        <v>39</v>
      </c>
      <c r="B533" s="77" t="s">
        <v>907</v>
      </c>
      <c r="C533" s="20" t="s">
        <v>32</v>
      </c>
      <c r="D533" s="37" t="s">
        <v>93</v>
      </c>
      <c r="E533" s="43" t="s">
        <v>887</v>
      </c>
      <c r="F533" s="3" t="s">
        <v>277</v>
      </c>
      <c r="G533" s="3" t="s">
        <v>388</v>
      </c>
      <c r="H533" s="3" t="s">
        <v>386</v>
      </c>
      <c r="I533" s="12" t="s">
        <v>681</v>
      </c>
      <c r="J533" s="9" t="s">
        <v>622</v>
      </c>
      <c r="K533" s="71" t="s">
        <v>293</v>
      </c>
      <c r="L533" s="127" t="s">
        <v>917</v>
      </c>
    </row>
    <row r="534" spans="1:12" s="4" customFormat="1" ht="12.75" customHeight="1">
      <c r="A534" s="72"/>
      <c r="B534" s="75"/>
      <c r="C534" s="21" t="s">
        <v>22</v>
      </c>
      <c r="D534" s="38" t="s">
        <v>23</v>
      </c>
      <c r="E534" s="44" t="s">
        <v>24</v>
      </c>
      <c r="F534" s="5" t="s">
        <v>400</v>
      </c>
      <c r="G534" s="22" t="s">
        <v>31</v>
      </c>
      <c r="H534" s="32" t="s">
        <v>605</v>
      </c>
      <c r="I534" s="22" t="s">
        <v>39</v>
      </c>
      <c r="J534" s="10" t="s">
        <v>22</v>
      </c>
      <c r="K534" s="72"/>
      <c r="L534" s="128"/>
    </row>
    <row r="535" spans="1:12" s="8" customFormat="1" ht="12.75" customHeight="1">
      <c r="A535" s="73"/>
      <c r="B535" s="76"/>
      <c r="C535" s="23"/>
      <c r="D535" s="39" t="s">
        <v>24</v>
      </c>
      <c r="E535" s="45" t="s">
        <v>94</v>
      </c>
      <c r="F535" s="7" t="s">
        <v>391</v>
      </c>
      <c r="G535" s="24" t="s">
        <v>34</v>
      </c>
      <c r="H535" s="7" t="s">
        <v>605</v>
      </c>
      <c r="I535" s="25" t="s">
        <v>41</v>
      </c>
      <c r="J535" s="25" t="s">
        <v>43</v>
      </c>
      <c r="K535" s="73"/>
      <c r="L535" s="129"/>
    </row>
    <row r="536" spans="1:12" s="4" customFormat="1" ht="12.75" customHeight="1">
      <c r="A536" s="71" t="s">
        <v>44</v>
      </c>
      <c r="B536" s="77" t="s">
        <v>908</v>
      </c>
      <c r="C536" s="20" t="s">
        <v>32</v>
      </c>
      <c r="D536" s="37" t="s">
        <v>272</v>
      </c>
      <c r="E536" s="43" t="s">
        <v>888</v>
      </c>
      <c r="F536" s="3" t="s">
        <v>287</v>
      </c>
      <c r="G536" s="3" t="s">
        <v>889</v>
      </c>
      <c r="H536" s="3" t="s">
        <v>371</v>
      </c>
      <c r="I536" s="12" t="s">
        <v>633</v>
      </c>
      <c r="J536" s="9" t="s">
        <v>890</v>
      </c>
      <c r="K536" s="71" t="s">
        <v>29</v>
      </c>
      <c r="L536" s="127" t="s">
        <v>707</v>
      </c>
    </row>
    <row r="537" spans="1:12" s="4" customFormat="1" ht="12.75" customHeight="1">
      <c r="A537" s="72"/>
      <c r="B537" s="75"/>
      <c r="C537" s="21" t="s">
        <v>53</v>
      </c>
      <c r="D537" s="38" t="s">
        <v>24</v>
      </c>
      <c r="E537" s="44" t="s">
        <v>24</v>
      </c>
      <c r="F537" s="5" t="s">
        <v>289</v>
      </c>
      <c r="G537" s="22" t="s">
        <v>44</v>
      </c>
      <c r="H537" s="5" t="s">
        <v>677</v>
      </c>
      <c r="I537" s="22" t="s">
        <v>44</v>
      </c>
      <c r="J537" s="10" t="s">
        <v>36</v>
      </c>
      <c r="K537" s="72"/>
      <c r="L537" s="128"/>
    </row>
    <row r="538" spans="1:12" s="8" customFormat="1" ht="12.75" customHeight="1">
      <c r="A538" s="73"/>
      <c r="B538" s="76"/>
      <c r="C538" s="23"/>
      <c r="D538" s="39" t="s">
        <v>296</v>
      </c>
      <c r="E538" s="45" t="s">
        <v>836</v>
      </c>
      <c r="F538" s="31" t="s">
        <v>280</v>
      </c>
      <c r="G538" s="24" t="s">
        <v>49</v>
      </c>
      <c r="H538" s="7" t="s">
        <v>377</v>
      </c>
      <c r="I538" s="25" t="s">
        <v>49</v>
      </c>
      <c r="J538" s="25" t="s">
        <v>25</v>
      </c>
      <c r="K538" s="73"/>
      <c r="L538" s="129"/>
    </row>
    <row r="539" spans="1:12" s="4" customFormat="1" ht="12.75" customHeight="1">
      <c r="A539" s="71" t="s">
        <v>50</v>
      </c>
      <c r="B539" s="77" t="s">
        <v>909</v>
      </c>
      <c r="C539" s="20" t="s">
        <v>40</v>
      </c>
      <c r="D539" s="37" t="s">
        <v>74</v>
      </c>
      <c r="E539" s="43" t="s">
        <v>891</v>
      </c>
      <c r="F539" s="3" t="s">
        <v>417</v>
      </c>
      <c r="G539" s="3" t="s">
        <v>529</v>
      </c>
      <c r="H539" s="3" t="s">
        <v>521</v>
      </c>
      <c r="I539" s="12" t="s">
        <v>653</v>
      </c>
      <c r="J539" s="9" t="s">
        <v>845</v>
      </c>
      <c r="K539" s="71" t="s">
        <v>305</v>
      </c>
      <c r="L539" s="127" t="s">
        <v>918</v>
      </c>
    </row>
    <row r="540" spans="1:12" s="4" customFormat="1" ht="12.75" customHeight="1">
      <c r="A540" s="72"/>
      <c r="B540" s="75"/>
      <c r="C540" s="21" t="s">
        <v>22</v>
      </c>
      <c r="D540" s="38" t="s">
        <v>23</v>
      </c>
      <c r="E540" s="44" t="s">
        <v>24</v>
      </c>
      <c r="F540" s="32" t="s">
        <v>280</v>
      </c>
      <c r="G540" s="22" t="s">
        <v>50</v>
      </c>
      <c r="H540" s="32" t="s">
        <v>677</v>
      </c>
      <c r="I540" s="22" t="s">
        <v>77</v>
      </c>
      <c r="J540" s="10" t="s">
        <v>36</v>
      </c>
      <c r="K540" s="72"/>
      <c r="L540" s="128"/>
    </row>
    <row r="541" spans="1:12" s="8" customFormat="1" ht="12.75" customHeight="1">
      <c r="A541" s="73"/>
      <c r="B541" s="76"/>
      <c r="C541" s="23"/>
      <c r="D541" s="39" t="s">
        <v>123</v>
      </c>
      <c r="E541" s="45" t="s">
        <v>68</v>
      </c>
      <c r="F541" s="31" t="s">
        <v>400</v>
      </c>
      <c r="G541" s="24" t="s">
        <v>71</v>
      </c>
      <c r="H541" s="31" t="s">
        <v>500</v>
      </c>
      <c r="I541" s="25" t="s">
        <v>81</v>
      </c>
      <c r="J541" s="25" t="s">
        <v>34</v>
      </c>
      <c r="K541" s="73"/>
      <c r="L541" s="129"/>
    </row>
    <row r="542" spans="1:12" s="4" customFormat="1" ht="12.75" customHeight="1">
      <c r="A542" s="71" t="s">
        <v>76</v>
      </c>
      <c r="B542" s="77" t="s">
        <v>910</v>
      </c>
      <c r="C542" s="20" t="s">
        <v>32</v>
      </c>
      <c r="D542" s="37" t="s">
        <v>66</v>
      </c>
      <c r="E542" s="43" t="s">
        <v>892</v>
      </c>
      <c r="F542" s="33" t="s">
        <v>178</v>
      </c>
      <c r="G542" s="3" t="s">
        <v>28</v>
      </c>
      <c r="H542" s="3" t="s">
        <v>371</v>
      </c>
      <c r="I542" s="12" t="s">
        <v>515</v>
      </c>
      <c r="J542" s="9" t="s">
        <v>893</v>
      </c>
      <c r="K542" s="71" t="s">
        <v>894</v>
      </c>
      <c r="L542" s="127" t="s">
        <v>895</v>
      </c>
    </row>
    <row r="543" spans="1:12" s="4" customFormat="1" ht="12.75" customHeight="1">
      <c r="A543" s="72"/>
      <c r="B543" s="75"/>
      <c r="C543" s="21" t="s">
        <v>33</v>
      </c>
      <c r="D543" s="38" t="s">
        <v>47</v>
      </c>
      <c r="E543" s="44" t="s">
        <v>24</v>
      </c>
      <c r="F543" s="5" t="s">
        <v>169</v>
      </c>
      <c r="G543" s="22" t="s">
        <v>76</v>
      </c>
      <c r="H543" s="5" t="s">
        <v>504</v>
      </c>
      <c r="I543" s="22" t="s">
        <v>76</v>
      </c>
      <c r="J543" s="10" t="s">
        <v>36</v>
      </c>
      <c r="K543" s="72"/>
      <c r="L543" s="128"/>
    </row>
    <row r="544" spans="1:12" s="8" customFormat="1" ht="12.75" customHeight="1">
      <c r="A544" s="73"/>
      <c r="B544" s="76"/>
      <c r="C544" s="23"/>
      <c r="D544" s="39" t="s">
        <v>159</v>
      </c>
      <c r="E544" s="45" t="s">
        <v>79</v>
      </c>
      <c r="F544" s="7" t="s">
        <v>170</v>
      </c>
      <c r="G544" s="24" t="s">
        <v>77</v>
      </c>
      <c r="H544" s="31" t="s">
        <v>500</v>
      </c>
      <c r="I544" s="25" t="s">
        <v>71</v>
      </c>
      <c r="J544" s="25" t="s">
        <v>82</v>
      </c>
      <c r="K544" s="73"/>
      <c r="L544" s="129"/>
    </row>
    <row r="545" spans="1:12" s="4" customFormat="1" ht="12.75" customHeight="1">
      <c r="A545" s="71" t="s">
        <v>83</v>
      </c>
      <c r="B545" s="77" t="s">
        <v>911</v>
      </c>
      <c r="C545" s="20" t="s">
        <v>73</v>
      </c>
      <c r="D545" s="37" t="s">
        <v>148</v>
      </c>
      <c r="E545" s="43" t="s">
        <v>896</v>
      </c>
      <c r="F545" s="3" t="s">
        <v>314</v>
      </c>
      <c r="G545" s="3" t="s">
        <v>380</v>
      </c>
      <c r="H545" s="3" t="s">
        <v>397</v>
      </c>
      <c r="I545" s="12" t="s">
        <v>515</v>
      </c>
      <c r="J545" s="9" t="s">
        <v>511</v>
      </c>
      <c r="K545" s="71" t="s">
        <v>130</v>
      </c>
      <c r="L545" s="127" t="s">
        <v>919</v>
      </c>
    </row>
    <row r="546" spans="1:12" s="4" customFormat="1" ht="12.75" customHeight="1">
      <c r="A546" s="72"/>
      <c r="B546" s="75"/>
      <c r="C546" s="21" t="s">
        <v>33</v>
      </c>
      <c r="D546" s="38" t="s">
        <v>47</v>
      </c>
      <c r="E546" s="44" t="s">
        <v>24</v>
      </c>
      <c r="F546" s="5" t="s">
        <v>169</v>
      </c>
      <c r="G546" s="22" t="s">
        <v>83</v>
      </c>
      <c r="H546" s="5" t="s">
        <v>371</v>
      </c>
      <c r="I546" s="22" t="s">
        <v>83</v>
      </c>
      <c r="J546" s="10" t="s">
        <v>36</v>
      </c>
      <c r="K546" s="72"/>
      <c r="L546" s="128"/>
    </row>
    <row r="547" spans="1:12" s="8" customFormat="1" ht="12.75" customHeight="1">
      <c r="A547" s="73"/>
      <c r="B547" s="76"/>
      <c r="C547" s="23"/>
      <c r="D547" s="39" t="s">
        <v>46</v>
      </c>
      <c r="E547" s="45" t="s">
        <v>48</v>
      </c>
      <c r="F547" s="31" t="s">
        <v>170</v>
      </c>
      <c r="G547" s="24" t="s">
        <v>87</v>
      </c>
      <c r="H547" s="7" t="s">
        <v>504</v>
      </c>
      <c r="I547" s="25" t="s">
        <v>77</v>
      </c>
      <c r="J547" s="25" t="s">
        <v>86</v>
      </c>
      <c r="K547" s="73"/>
      <c r="L547" s="129"/>
    </row>
    <row r="548" spans="1:12" s="4" customFormat="1" ht="12.75" customHeight="1">
      <c r="A548" s="71" t="s">
        <v>80</v>
      </c>
      <c r="B548" s="77" t="s">
        <v>912</v>
      </c>
      <c r="C548" s="20" t="s">
        <v>40</v>
      </c>
      <c r="D548" s="37" t="s">
        <v>74</v>
      </c>
      <c r="E548" s="43" t="s">
        <v>897</v>
      </c>
      <c r="F548" s="3" t="s">
        <v>163</v>
      </c>
      <c r="G548" s="3" t="s">
        <v>528</v>
      </c>
      <c r="H548" s="3" t="s">
        <v>371</v>
      </c>
      <c r="I548" s="12" t="s">
        <v>759</v>
      </c>
      <c r="J548" s="9" t="s">
        <v>898</v>
      </c>
      <c r="K548" s="71" t="s">
        <v>209</v>
      </c>
      <c r="L548" s="127" t="s">
        <v>920</v>
      </c>
    </row>
    <row r="549" spans="1:12" s="4" customFormat="1" ht="12.75" customHeight="1">
      <c r="A549" s="72"/>
      <c r="B549" s="75"/>
      <c r="C549" s="21" t="s">
        <v>33</v>
      </c>
      <c r="D549" s="38" t="s">
        <v>24</v>
      </c>
      <c r="E549" s="44" t="s">
        <v>24</v>
      </c>
      <c r="F549" s="5" t="s">
        <v>314</v>
      </c>
      <c r="G549" s="22" t="s">
        <v>80</v>
      </c>
      <c r="H549" s="5" t="s">
        <v>677</v>
      </c>
      <c r="I549" s="22" t="s">
        <v>50</v>
      </c>
      <c r="J549" s="10" t="s">
        <v>36</v>
      </c>
      <c r="K549" s="72"/>
      <c r="L549" s="128"/>
    </row>
    <row r="550" spans="1:12" s="8" customFormat="1" ht="12.75" customHeight="1">
      <c r="A550" s="73"/>
      <c r="B550" s="76"/>
      <c r="C550" s="23"/>
      <c r="D550" s="39" t="s">
        <v>899</v>
      </c>
      <c r="E550" s="45" t="s">
        <v>900</v>
      </c>
      <c r="F550" s="31" t="s">
        <v>169</v>
      </c>
      <c r="G550" s="24" t="s">
        <v>271</v>
      </c>
      <c r="H550" s="31" t="s">
        <v>640</v>
      </c>
      <c r="I550" s="24" t="s">
        <v>271</v>
      </c>
      <c r="J550" s="24" t="s">
        <v>271</v>
      </c>
      <c r="K550" s="73"/>
      <c r="L550" s="129"/>
    </row>
    <row r="551" spans="1:12" s="4" customFormat="1" ht="12.75" customHeight="1">
      <c r="A551" s="71" t="s">
        <v>77</v>
      </c>
      <c r="B551" s="77" t="s">
        <v>913</v>
      </c>
      <c r="C551" s="20" t="s">
        <v>62</v>
      </c>
      <c r="D551" s="37" t="s">
        <v>533</v>
      </c>
      <c r="E551" s="43" t="s">
        <v>901</v>
      </c>
      <c r="F551" s="33" t="s">
        <v>196</v>
      </c>
      <c r="G551" s="3" t="s">
        <v>414</v>
      </c>
      <c r="H551" s="3" t="s">
        <v>624</v>
      </c>
      <c r="I551" s="12" t="s">
        <v>662</v>
      </c>
      <c r="J551" s="9" t="s">
        <v>519</v>
      </c>
      <c r="K551" s="71" t="s">
        <v>323</v>
      </c>
      <c r="L551" s="127" t="s">
        <v>921</v>
      </c>
    </row>
    <row r="552" spans="1:12" s="4" customFormat="1" ht="12.75" customHeight="1">
      <c r="A552" s="72"/>
      <c r="B552" s="75"/>
      <c r="C552" s="21" t="s">
        <v>22</v>
      </c>
      <c r="D552" s="38" t="s">
        <v>52</v>
      </c>
      <c r="E552" s="44" t="s">
        <v>24</v>
      </c>
      <c r="F552" s="32" t="s">
        <v>419</v>
      </c>
      <c r="G552" s="22" t="s">
        <v>71</v>
      </c>
      <c r="H552" s="5" t="s">
        <v>643</v>
      </c>
      <c r="I552" s="22" t="s">
        <v>80</v>
      </c>
      <c r="J552" s="10" t="s">
        <v>36</v>
      </c>
      <c r="K552" s="72"/>
      <c r="L552" s="128"/>
    </row>
    <row r="553" spans="1:12" s="8" customFormat="1" ht="12.75" customHeight="1">
      <c r="A553" s="73"/>
      <c r="B553" s="76"/>
      <c r="C553" s="23"/>
      <c r="D553" s="39" t="s">
        <v>124</v>
      </c>
      <c r="E553" s="45" t="s">
        <v>852</v>
      </c>
      <c r="F553" s="7" t="s">
        <v>419</v>
      </c>
      <c r="G553" s="24" t="s">
        <v>81</v>
      </c>
      <c r="H553" s="7" t="s">
        <v>635</v>
      </c>
      <c r="I553" s="25" t="s">
        <v>87</v>
      </c>
      <c r="J553" s="25" t="s">
        <v>88</v>
      </c>
      <c r="K553" s="73"/>
      <c r="L553" s="129"/>
    </row>
    <row r="554" spans="1:12" s="4" customFormat="1" ht="12.75" customHeight="1">
      <c r="A554" s="71" t="s">
        <v>71</v>
      </c>
      <c r="B554" s="77" t="s">
        <v>914</v>
      </c>
      <c r="C554" s="20" t="s">
        <v>32</v>
      </c>
      <c r="D554" s="37" t="s">
        <v>93</v>
      </c>
      <c r="E554" s="43" t="s">
        <v>902</v>
      </c>
      <c r="F554" s="3" t="s">
        <v>288</v>
      </c>
      <c r="G554" s="3" t="s">
        <v>528</v>
      </c>
      <c r="H554" s="3" t="s">
        <v>287</v>
      </c>
      <c r="I554" s="12" t="s">
        <v>275</v>
      </c>
      <c r="J554" s="9" t="s">
        <v>540</v>
      </c>
      <c r="K554" s="71" t="s">
        <v>209</v>
      </c>
      <c r="L554" s="127" t="s">
        <v>922</v>
      </c>
    </row>
    <row r="555" spans="1:12" s="4" customFormat="1" ht="12.75" customHeight="1">
      <c r="A555" s="72"/>
      <c r="B555" s="75"/>
      <c r="C555" s="21" t="s">
        <v>33</v>
      </c>
      <c r="D555" s="38" t="s">
        <v>23</v>
      </c>
      <c r="E555" s="44" t="s">
        <v>24</v>
      </c>
      <c r="F555" s="32" t="s">
        <v>314</v>
      </c>
      <c r="G555" s="22" t="s">
        <v>77</v>
      </c>
      <c r="H555" s="5" t="s">
        <v>277</v>
      </c>
      <c r="I555" s="22" t="s">
        <v>71</v>
      </c>
      <c r="J555" s="10" t="s">
        <v>36</v>
      </c>
      <c r="K555" s="72"/>
      <c r="L555" s="128"/>
    </row>
    <row r="556" spans="1:12" s="8" customFormat="1" ht="12.75" customHeight="1">
      <c r="A556" s="73"/>
      <c r="B556" s="76"/>
      <c r="C556" s="23"/>
      <c r="D556" s="39" t="s">
        <v>24</v>
      </c>
      <c r="E556" s="45" t="s">
        <v>94</v>
      </c>
      <c r="F556" s="7" t="s">
        <v>314</v>
      </c>
      <c r="G556" s="24" t="s">
        <v>271</v>
      </c>
      <c r="H556" s="31" t="s">
        <v>624</v>
      </c>
      <c r="I556" s="24" t="s">
        <v>271</v>
      </c>
      <c r="J556" s="24" t="s">
        <v>271</v>
      </c>
      <c r="K556" s="73"/>
      <c r="L556" s="129"/>
    </row>
    <row r="558" spans="1:12" ht="12.75">
      <c r="A558" s="66" t="s">
        <v>113</v>
      </c>
      <c r="B558" s="66"/>
      <c r="C558" s="61" t="s">
        <v>122</v>
      </c>
      <c r="D558" s="61"/>
      <c r="E558" s="62"/>
      <c r="F558" s="62"/>
      <c r="G558" s="62"/>
      <c r="H558" s="61" t="s">
        <v>123</v>
      </c>
      <c r="I558" s="61"/>
      <c r="J558" s="61"/>
      <c r="K558" s="61"/>
      <c r="L558" s="34" t="s">
        <v>114</v>
      </c>
    </row>
    <row r="559" spans="1:12" ht="12.75">
      <c r="A559" s="66" t="s">
        <v>106</v>
      </c>
      <c r="B559" s="66"/>
      <c r="C559" s="61" t="s">
        <v>115</v>
      </c>
      <c r="D559" s="61"/>
      <c r="E559" s="62"/>
      <c r="F559" s="62"/>
      <c r="G559" s="62"/>
      <c r="H559" s="61" t="s">
        <v>116</v>
      </c>
      <c r="I559" s="61"/>
      <c r="J559" s="61"/>
      <c r="K559" s="61"/>
      <c r="L559" s="34" t="s">
        <v>117</v>
      </c>
    </row>
    <row r="560" spans="1:12" ht="12.75">
      <c r="A560" s="67" t="s">
        <v>107</v>
      </c>
      <c r="B560" s="67"/>
      <c r="C560" s="61" t="s">
        <v>492</v>
      </c>
      <c r="D560" s="61"/>
      <c r="E560" s="62"/>
      <c r="F560" s="62"/>
      <c r="G560" s="62"/>
      <c r="H560" s="61" t="s">
        <v>93</v>
      </c>
      <c r="I560" s="61"/>
      <c r="J560" s="61"/>
      <c r="K560" s="61"/>
      <c r="L560" s="34" t="s">
        <v>114</v>
      </c>
    </row>
    <row r="561" spans="1:12" ht="12.75">
      <c r="A561" s="67"/>
      <c r="B561" s="67"/>
      <c r="C561" s="61" t="s">
        <v>810</v>
      </c>
      <c r="D561" s="61"/>
      <c r="E561" s="62"/>
      <c r="F561" s="62"/>
      <c r="G561" s="62"/>
      <c r="H561" s="61" t="s">
        <v>124</v>
      </c>
      <c r="I561" s="61"/>
      <c r="J561" s="61"/>
      <c r="K561" s="61"/>
      <c r="L561" s="34" t="s">
        <v>117</v>
      </c>
    </row>
    <row r="562" spans="1:12" ht="12.75">
      <c r="A562" s="67"/>
      <c r="B562" s="67"/>
      <c r="C562" s="61" t="s">
        <v>491</v>
      </c>
      <c r="D562" s="61"/>
      <c r="E562" s="62"/>
      <c r="F562" s="62"/>
      <c r="G562" s="62"/>
      <c r="H562" s="61" t="s">
        <v>159</v>
      </c>
      <c r="I562" s="61"/>
      <c r="J562" s="61"/>
      <c r="K562" s="61"/>
      <c r="L562" s="34" t="s">
        <v>114</v>
      </c>
    </row>
    <row r="563" spans="1:12" ht="12.75">
      <c r="A563" s="66" t="s">
        <v>108</v>
      </c>
      <c r="B563" s="66"/>
      <c r="C563" s="61" t="s">
        <v>264</v>
      </c>
      <c r="D563" s="61"/>
      <c r="E563" s="62"/>
      <c r="F563" s="62"/>
      <c r="G563" s="62"/>
      <c r="H563" s="61" t="s">
        <v>265</v>
      </c>
      <c r="I563" s="61"/>
      <c r="J563" s="61"/>
      <c r="K563" s="61"/>
      <c r="L563" s="34" t="s">
        <v>114</v>
      </c>
    </row>
    <row r="564" spans="1:12" ht="12.75">
      <c r="A564" s="66" t="s">
        <v>109</v>
      </c>
      <c r="B564" s="66"/>
      <c r="C564" s="61" t="s">
        <v>363</v>
      </c>
      <c r="D564" s="61"/>
      <c r="E564" s="62"/>
      <c r="F564" s="62"/>
      <c r="G564" s="62"/>
      <c r="H564" s="61" t="s">
        <v>159</v>
      </c>
      <c r="I564" s="61"/>
      <c r="J564" s="61"/>
      <c r="K564" s="61"/>
      <c r="L564" s="34" t="s">
        <v>114</v>
      </c>
    </row>
    <row r="565" spans="1:12" ht="12.75">
      <c r="A565" s="66" t="s">
        <v>109</v>
      </c>
      <c r="B565" s="66"/>
      <c r="C565" s="64" t="s">
        <v>174</v>
      </c>
      <c r="D565" s="64"/>
      <c r="E565" s="65"/>
      <c r="F565" s="65"/>
      <c r="G565" s="65"/>
      <c r="H565" s="64" t="s">
        <v>124</v>
      </c>
      <c r="I565" s="64"/>
      <c r="J565" s="64"/>
      <c r="K565" s="64"/>
      <c r="L565" s="35" t="s">
        <v>114</v>
      </c>
    </row>
    <row r="566" spans="1:12" ht="12.75">
      <c r="A566" s="66" t="s">
        <v>110</v>
      </c>
      <c r="B566" s="66"/>
      <c r="C566" s="61" t="s">
        <v>129</v>
      </c>
      <c r="D566" s="61"/>
      <c r="E566" s="62"/>
      <c r="F566" s="62"/>
      <c r="G566" s="62"/>
      <c r="H566" s="61" t="s">
        <v>93</v>
      </c>
      <c r="I566" s="61"/>
      <c r="J566" s="61"/>
      <c r="K566" s="61"/>
      <c r="L566" s="34" t="s">
        <v>114</v>
      </c>
    </row>
    <row r="567" spans="1:12" ht="12.75">
      <c r="A567" s="63" t="s">
        <v>111</v>
      </c>
      <c r="B567" s="63"/>
      <c r="C567" s="64" t="s">
        <v>603</v>
      </c>
      <c r="D567" s="64"/>
      <c r="E567" s="65"/>
      <c r="F567" s="65"/>
      <c r="G567" s="65"/>
      <c r="H567" s="64" t="s">
        <v>124</v>
      </c>
      <c r="I567" s="64"/>
      <c r="J567" s="64"/>
      <c r="K567" s="64"/>
      <c r="L567" s="35" t="s">
        <v>114</v>
      </c>
    </row>
  </sheetData>
  <sheetProtection/>
  <mergeCells count="966">
    <mergeCell ref="A567:B567"/>
    <mergeCell ref="C567:D567"/>
    <mergeCell ref="E567:G567"/>
    <mergeCell ref="H567:K567"/>
    <mergeCell ref="A565:B565"/>
    <mergeCell ref="C565:D565"/>
    <mergeCell ref="E565:G565"/>
    <mergeCell ref="H565:K565"/>
    <mergeCell ref="A566:B566"/>
    <mergeCell ref="C566:D566"/>
    <mergeCell ref="E566:G566"/>
    <mergeCell ref="H566:K566"/>
    <mergeCell ref="A563:B563"/>
    <mergeCell ref="C563:D563"/>
    <mergeCell ref="E563:G563"/>
    <mergeCell ref="H563:K563"/>
    <mergeCell ref="A564:B564"/>
    <mergeCell ref="C564:D564"/>
    <mergeCell ref="E564:G564"/>
    <mergeCell ref="H564:K564"/>
    <mergeCell ref="A560:B562"/>
    <mergeCell ref="C560:D560"/>
    <mergeCell ref="E560:G560"/>
    <mergeCell ref="H560:K560"/>
    <mergeCell ref="C561:D561"/>
    <mergeCell ref="E561:G561"/>
    <mergeCell ref="H561:K561"/>
    <mergeCell ref="C562:D562"/>
    <mergeCell ref="E562:G562"/>
    <mergeCell ref="H562:K562"/>
    <mergeCell ref="A558:B558"/>
    <mergeCell ref="C558:D558"/>
    <mergeCell ref="E558:G558"/>
    <mergeCell ref="H558:K558"/>
    <mergeCell ref="A559:B559"/>
    <mergeCell ref="C559:D559"/>
    <mergeCell ref="E559:G559"/>
    <mergeCell ref="H559:K559"/>
    <mergeCell ref="A554:A556"/>
    <mergeCell ref="B554:B556"/>
    <mergeCell ref="K554:K556"/>
    <mergeCell ref="L554:L556"/>
    <mergeCell ref="A526:C526"/>
    <mergeCell ref="D526:J526"/>
    <mergeCell ref="A548:A550"/>
    <mergeCell ref="B548:B550"/>
    <mergeCell ref="K548:K550"/>
    <mergeCell ref="L548:L550"/>
    <mergeCell ref="A551:A553"/>
    <mergeCell ref="B551:B553"/>
    <mergeCell ref="K551:K553"/>
    <mergeCell ref="L551:L553"/>
    <mergeCell ref="A542:A544"/>
    <mergeCell ref="B542:B544"/>
    <mergeCell ref="K542:K544"/>
    <mergeCell ref="L542:L544"/>
    <mergeCell ref="A545:A547"/>
    <mergeCell ref="B545:B547"/>
    <mergeCell ref="K545:K547"/>
    <mergeCell ref="L545:L547"/>
    <mergeCell ref="A536:A538"/>
    <mergeCell ref="B536:B538"/>
    <mergeCell ref="K536:K538"/>
    <mergeCell ref="L536:L538"/>
    <mergeCell ref="A539:A541"/>
    <mergeCell ref="B539:B541"/>
    <mergeCell ref="K539:K541"/>
    <mergeCell ref="L539:L541"/>
    <mergeCell ref="A530:A532"/>
    <mergeCell ref="B530:B532"/>
    <mergeCell ref="K530:K532"/>
    <mergeCell ref="L530:L532"/>
    <mergeCell ref="A533:A535"/>
    <mergeCell ref="B533:B535"/>
    <mergeCell ref="K533:K535"/>
    <mergeCell ref="L533:L535"/>
    <mergeCell ref="K526:L526"/>
    <mergeCell ref="A527:A529"/>
    <mergeCell ref="B527:B529"/>
    <mergeCell ref="K527:K529"/>
    <mergeCell ref="L527:L529"/>
    <mergeCell ref="A510:B510"/>
    <mergeCell ref="C510:D510"/>
    <mergeCell ref="E510:G510"/>
    <mergeCell ref="H510:K510"/>
    <mergeCell ref="A508:B508"/>
    <mergeCell ref="C508:D508"/>
    <mergeCell ref="E508:G508"/>
    <mergeCell ref="H508:K508"/>
    <mergeCell ref="A509:B509"/>
    <mergeCell ref="C509:D509"/>
    <mergeCell ref="E509:G509"/>
    <mergeCell ref="H509:K509"/>
    <mergeCell ref="A506:B506"/>
    <mergeCell ref="C506:D506"/>
    <mergeCell ref="E506:G506"/>
    <mergeCell ref="H506:K506"/>
    <mergeCell ref="A507:B507"/>
    <mergeCell ref="C507:D507"/>
    <mergeCell ref="E507:G507"/>
    <mergeCell ref="H507:K507"/>
    <mergeCell ref="A503:B505"/>
    <mergeCell ref="C503:D503"/>
    <mergeCell ref="E503:G503"/>
    <mergeCell ref="H503:K503"/>
    <mergeCell ref="C504:D504"/>
    <mergeCell ref="E504:G504"/>
    <mergeCell ref="H504:K504"/>
    <mergeCell ref="C505:D505"/>
    <mergeCell ref="E505:G505"/>
    <mergeCell ref="H505:K505"/>
    <mergeCell ref="A501:B501"/>
    <mergeCell ref="C501:D501"/>
    <mergeCell ref="E501:G501"/>
    <mergeCell ref="H501:K501"/>
    <mergeCell ref="A502:B502"/>
    <mergeCell ref="C502:D502"/>
    <mergeCell ref="E502:G502"/>
    <mergeCell ref="H502:K502"/>
    <mergeCell ref="H56:K56"/>
    <mergeCell ref="E56:G56"/>
    <mergeCell ref="C56:D56"/>
    <mergeCell ref="A56:B56"/>
    <mergeCell ref="K49:K51"/>
    <mergeCell ref="K31:K33"/>
    <mergeCell ref="B31:B33"/>
    <mergeCell ref="A31:A33"/>
    <mergeCell ref="K40:K42"/>
    <mergeCell ref="B49:B51"/>
    <mergeCell ref="A495:A497"/>
    <mergeCell ref="B495:B497"/>
    <mergeCell ref="K495:K497"/>
    <mergeCell ref="L495:L497"/>
    <mergeCell ref="A498:A500"/>
    <mergeCell ref="B498:B500"/>
    <mergeCell ref="K498:K500"/>
    <mergeCell ref="L498:L500"/>
    <mergeCell ref="A489:A491"/>
    <mergeCell ref="B489:B491"/>
    <mergeCell ref="K489:K491"/>
    <mergeCell ref="L489:L491"/>
    <mergeCell ref="A492:A494"/>
    <mergeCell ref="B492:B494"/>
    <mergeCell ref="K492:K494"/>
    <mergeCell ref="L492:L494"/>
    <mergeCell ref="A483:A485"/>
    <mergeCell ref="B483:B485"/>
    <mergeCell ref="K483:K485"/>
    <mergeCell ref="L483:L485"/>
    <mergeCell ref="A486:A488"/>
    <mergeCell ref="B486:B488"/>
    <mergeCell ref="K486:K488"/>
    <mergeCell ref="L486:L488"/>
    <mergeCell ref="A477:A479"/>
    <mergeCell ref="B477:B479"/>
    <mergeCell ref="K477:K479"/>
    <mergeCell ref="L477:L479"/>
    <mergeCell ref="A480:A482"/>
    <mergeCell ref="B480:B482"/>
    <mergeCell ref="K480:K482"/>
    <mergeCell ref="L480:L482"/>
    <mergeCell ref="A471:A473"/>
    <mergeCell ref="B471:B473"/>
    <mergeCell ref="K471:K473"/>
    <mergeCell ref="L471:L473"/>
    <mergeCell ref="A474:A476"/>
    <mergeCell ref="B474:B476"/>
    <mergeCell ref="K474:K476"/>
    <mergeCell ref="L474:L476"/>
    <mergeCell ref="A465:A467"/>
    <mergeCell ref="B465:B467"/>
    <mergeCell ref="K465:K467"/>
    <mergeCell ref="L465:L467"/>
    <mergeCell ref="A468:A470"/>
    <mergeCell ref="B468:B470"/>
    <mergeCell ref="K468:K470"/>
    <mergeCell ref="L468:L470"/>
    <mergeCell ref="K461:L461"/>
    <mergeCell ref="A462:A464"/>
    <mergeCell ref="B462:B464"/>
    <mergeCell ref="K462:K464"/>
    <mergeCell ref="L462:L464"/>
    <mergeCell ref="A461:C461"/>
    <mergeCell ref="D461:J461"/>
    <mergeCell ref="B25:B27"/>
    <mergeCell ref="A25:A27"/>
    <mergeCell ref="H55:K55"/>
    <mergeCell ref="E55:G55"/>
    <mergeCell ref="C55:D55"/>
    <mergeCell ref="A55:B55"/>
    <mergeCell ref="A34:A36"/>
    <mergeCell ref="A28:A30"/>
    <mergeCell ref="A40:A42"/>
    <mergeCell ref="B40:B42"/>
    <mergeCell ref="A385:B385"/>
    <mergeCell ref="C385:D385"/>
    <mergeCell ref="E385:G385"/>
    <mergeCell ref="H385:K385"/>
    <mergeCell ref="A292:C292"/>
    <mergeCell ref="D292:J292"/>
    <mergeCell ref="A383:B383"/>
    <mergeCell ref="C383:D383"/>
    <mergeCell ref="E383:G383"/>
    <mergeCell ref="H383:K383"/>
    <mergeCell ref="A384:B384"/>
    <mergeCell ref="C384:D384"/>
    <mergeCell ref="E384:G384"/>
    <mergeCell ref="H384:K384"/>
    <mergeCell ref="A381:B381"/>
    <mergeCell ref="C381:D381"/>
    <mergeCell ref="E381:G381"/>
    <mergeCell ref="H381:K381"/>
    <mergeCell ref="A382:B382"/>
    <mergeCell ref="C382:D382"/>
    <mergeCell ref="E382:G382"/>
    <mergeCell ref="H382:K382"/>
    <mergeCell ref="A378:B380"/>
    <mergeCell ref="C378:D378"/>
    <mergeCell ref="E378:G378"/>
    <mergeCell ref="H378:K378"/>
    <mergeCell ref="C379:D379"/>
    <mergeCell ref="E379:G379"/>
    <mergeCell ref="H379:K379"/>
    <mergeCell ref="C380:D380"/>
    <mergeCell ref="E380:G380"/>
    <mergeCell ref="H380:K380"/>
    <mergeCell ref="A375:L375"/>
    <mergeCell ref="A376:B376"/>
    <mergeCell ref="C376:D376"/>
    <mergeCell ref="E376:G376"/>
    <mergeCell ref="H376:K376"/>
    <mergeCell ref="A377:B377"/>
    <mergeCell ref="C377:D377"/>
    <mergeCell ref="E377:G377"/>
    <mergeCell ref="H377:K377"/>
    <mergeCell ref="A373:B373"/>
    <mergeCell ref="C373:D373"/>
    <mergeCell ref="E373:G373"/>
    <mergeCell ref="H373:K373"/>
    <mergeCell ref="A374:B374"/>
    <mergeCell ref="C374:D374"/>
    <mergeCell ref="E374:G374"/>
    <mergeCell ref="H374:K374"/>
    <mergeCell ref="A371:B371"/>
    <mergeCell ref="C371:D371"/>
    <mergeCell ref="E371:G371"/>
    <mergeCell ref="H371:K371"/>
    <mergeCell ref="A372:B372"/>
    <mergeCell ref="C372:D372"/>
    <mergeCell ref="E372:G372"/>
    <mergeCell ref="H372:K372"/>
    <mergeCell ref="H368:K368"/>
    <mergeCell ref="C369:D369"/>
    <mergeCell ref="E369:G369"/>
    <mergeCell ref="H369:K369"/>
    <mergeCell ref="A370:B370"/>
    <mergeCell ref="C370:D370"/>
    <mergeCell ref="E370:G370"/>
    <mergeCell ref="H370:K370"/>
    <mergeCell ref="A366:B366"/>
    <mergeCell ref="C366:D366"/>
    <mergeCell ref="E366:G366"/>
    <mergeCell ref="H366:K366"/>
    <mergeCell ref="A367:B369"/>
    <mergeCell ref="C367:D367"/>
    <mergeCell ref="E367:G367"/>
    <mergeCell ref="H367:K367"/>
    <mergeCell ref="C368:D368"/>
    <mergeCell ref="E368:G368"/>
    <mergeCell ref="A358:A360"/>
    <mergeCell ref="B358:B360"/>
    <mergeCell ref="K358:K360"/>
    <mergeCell ref="L358:L360"/>
    <mergeCell ref="A364:L364"/>
    <mergeCell ref="A365:B365"/>
    <mergeCell ref="C365:D365"/>
    <mergeCell ref="E365:G365"/>
    <mergeCell ref="H365:K365"/>
    <mergeCell ref="A361:E361"/>
    <mergeCell ref="A352:A354"/>
    <mergeCell ref="B352:B354"/>
    <mergeCell ref="K352:K354"/>
    <mergeCell ref="L352:L354"/>
    <mergeCell ref="A355:A357"/>
    <mergeCell ref="B355:B357"/>
    <mergeCell ref="K355:K357"/>
    <mergeCell ref="L355:L357"/>
    <mergeCell ref="A346:A348"/>
    <mergeCell ref="B346:B348"/>
    <mergeCell ref="K346:K348"/>
    <mergeCell ref="L346:L348"/>
    <mergeCell ref="A349:A351"/>
    <mergeCell ref="B349:B351"/>
    <mergeCell ref="K349:K351"/>
    <mergeCell ref="L349:L351"/>
    <mergeCell ref="A340:A342"/>
    <mergeCell ref="B340:B342"/>
    <mergeCell ref="K340:K342"/>
    <mergeCell ref="L340:L342"/>
    <mergeCell ref="A343:A345"/>
    <mergeCell ref="B343:B345"/>
    <mergeCell ref="K343:K345"/>
    <mergeCell ref="L343:L345"/>
    <mergeCell ref="A334:A336"/>
    <mergeCell ref="B334:B336"/>
    <mergeCell ref="K334:K336"/>
    <mergeCell ref="L334:L336"/>
    <mergeCell ref="A337:A339"/>
    <mergeCell ref="B337:B339"/>
    <mergeCell ref="K337:K339"/>
    <mergeCell ref="L337:L339"/>
    <mergeCell ref="A326:A328"/>
    <mergeCell ref="B326:B328"/>
    <mergeCell ref="K326:K328"/>
    <mergeCell ref="L326:L328"/>
    <mergeCell ref="A331:A333"/>
    <mergeCell ref="B331:B333"/>
    <mergeCell ref="K331:K333"/>
    <mergeCell ref="L331:L333"/>
    <mergeCell ref="A320:A322"/>
    <mergeCell ref="B320:B322"/>
    <mergeCell ref="K320:K322"/>
    <mergeCell ref="L320:L322"/>
    <mergeCell ref="A323:A325"/>
    <mergeCell ref="B323:B325"/>
    <mergeCell ref="K323:K325"/>
    <mergeCell ref="L323:L325"/>
    <mergeCell ref="A314:A316"/>
    <mergeCell ref="B314:B316"/>
    <mergeCell ref="K314:K316"/>
    <mergeCell ref="L314:L316"/>
    <mergeCell ref="A317:A319"/>
    <mergeCell ref="B317:B319"/>
    <mergeCell ref="K317:K319"/>
    <mergeCell ref="L317:L319"/>
    <mergeCell ref="A308:A310"/>
    <mergeCell ref="B308:B310"/>
    <mergeCell ref="K308:K310"/>
    <mergeCell ref="L308:L310"/>
    <mergeCell ref="A311:A313"/>
    <mergeCell ref="B311:B313"/>
    <mergeCell ref="K311:K313"/>
    <mergeCell ref="L311:L313"/>
    <mergeCell ref="A302:A304"/>
    <mergeCell ref="B302:B304"/>
    <mergeCell ref="K302:K304"/>
    <mergeCell ref="L302:L304"/>
    <mergeCell ref="A305:A307"/>
    <mergeCell ref="B305:B307"/>
    <mergeCell ref="K305:K307"/>
    <mergeCell ref="L305:L307"/>
    <mergeCell ref="A296:A298"/>
    <mergeCell ref="B296:B298"/>
    <mergeCell ref="K296:K298"/>
    <mergeCell ref="L296:L298"/>
    <mergeCell ref="A299:A301"/>
    <mergeCell ref="B299:B301"/>
    <mergeCell ref="K299:K301"/>
    <mergeCell ref="L299:L301"/>
    <mergeCell ref="K292:L292"/>
    <mergeCell ref="A293:A295"/>
    <mergeCell ref="B293:B295"/>
    <mergeCell ref="K293:K295"/>
    <mergeCell ref="L293:L295"/>
    <mergeCell ref="L7:L9"/>
    <mergeCell ref="K7:K9"/>
    <mergeCell ref="B7:B9"/>
    <mergeCell ref="A7:A9"/>
    <mergeCell ref="A290:B290"/>
    <mergeCell ref="C290:D290"/>
    <mergeCell ref="E290:G290"/>
    <mergeCell ref="H290:K290"/>
    <mergeCell ref="C286:D286"/>
    <mergeCell ref="E286:G286"/>
    <mergeCell ref="H286:K286"/>
    <mergeCell ref="A288:B288"/>
    <mergeCell ref="C288:D288"/>
    <mergeCell ref="E288:G288"/>
    <mergeCell ref="H288:K288"/>
    <mergeCell ref="A289:B289"/>
    <mergeCell ref="C289:D289"/>
    <mergeCell ref="E289:G289"/>
    <mergeCell ref="H289:K289"/>
    <mergeCell ref="A286:B286"/>
    <mergeCell ref="A287:B287"/>
    <mergeCell ref="C287:D287"/>
    <mergeCell ref="E287:G287"/>
    <mergeCell ref="H287:K287"/>
    <mergeCell ref="A283:B285"/>
    <mergeCell ref="C283:D283"/>
    <mergeCell ref="E283:G283"/>
    <mergeCell ref="H283:K283"/>
    <mergeCell ref="C284:D284"/>
    <mergeCell ref="E284:G284"/>
    <mergeCell ref="H284:K284"/>
    <mergeCell ref="C285:D285"/>
    <mergeCell ref="E285:G285"/>
    <mergeCell ref="H285:K285"/>
    <mergeCell ref="A281:B281"/>
    <mergeCell ref="C281:D281"/>
    <mergeCell ref="E281:G281"/>
    <mergeCell ref="H281:K281"/>
    <mergeCell ref="A282:B282"/>
    <mergeCell ref="C282:D282"/>
    <mergeCell ref="E282:G282"/>
    <mergeCell ref="H282:K282"/>
    <mergeCell ref="A279:B279"/>
    <mergeCell ref="C279:D279"/>
    <mergeCell ref="E279:G279"/>
    <mergeCell ref="H279:K279"/>
    <mergeCell ref="A269:L269"/>
    <mergeCell ref="A280:L280"/>
    <mergeCell ref="A277:B277"/>
    <mergeCell ref="C277:D277"/>
    <mergeCell ref="E277:G277"/>
    <mergeCell ref="H277:K277"/>
    <mergeCell ref="A278:B278"/>
    <mergeCell ref="C278:D278"/>
    <mergeCell ref="E278:G278"/>
    <mergeCell ref="H278:K278"/>
    <mergeCell ref="A275:B275"/>
    <mergeCell ref="C275:D275"/>
    <mergeCell ref="E275:G275"/>
    <mergeCell ref="H275:K275"/>
    <mergeCell ref="A276:B276"/>
    <mergeCell ref="C276:D276"/>
    <mergeCell ref="E276:G276"/>
    <mergeCell ref="H276:K276"/>
    <mergeCell ref="A272:B274"/>
    <mergeCell ref="C272:D272"/>
    <mergeCell ref="E272:G272"/>
    <mergeCell ref="H272:K272"/>
    <mergeCell ref="C273:D273"/>
    <mergeCell ref="E273:G273"/>
    <mergeCell ref="H273:K273"/>
    <mergeCell ref="C274:D274"/>
    <mergeCell ref="K201:L201"/>
    <mergeCell ref="E274:G274"/>
    <mergeCell ref="H274:K274"/>
    <mergeCell ref="A266:A268"/>
    <mergeCell ref="B266:B268"/>
    <mergeCell ref="K266:K268"/>
    <mergeCell ref="L266:L268"/>
    <mergeCell ref="A262:A264"/>
    <mergeCell ref="B262:B264"/>
    <mergeCell ref="K262:K264"/>
    <mergeCell ref="L262:L264"/>
    <mergeCell ref="A201:C201"/>
    <mergeCell ref="D201:J201"/>
    <mergeCell ref="A202:A204"/>
    <mergeCell ref="B202:B204"/>
    <mergeCell ref="K202:K204"/>
    <mergeCell ref="L202:L204"/>
    <mergeCell ref="A256:A258"/>
    <mergeCell ref="B256:B258"/>
    <mergeCell ref="K256:K258"/>
    <mergeCell ref="L256:L258"/>
    <mergeCell ref="A259:A261"/>
    <mergeCell ref="B259:B261"/>
    <mergeCell ref="K259:K261"/>
    <mergeCell ref="L259:L261"/>
    <mergeCell ref="A250:A252"/>
    <mergeCell ref="B250:B252"/>
    <mergeCell ref="K250:K252"/>
    <mergeCell ref="L250:L252"/>
    <mergeCell ref="A253:A255"/>
    <mergeCell ref="B253:B255"/>
    <mergeCell ref="K253:K255"/>
    <mergeCell ref="L253:L255"/>
    <mergeCell ref="A244:A246"/>
    <mergeCell ref="B244:B246"/>
    <mergeCell ref="K244:K246"/>
    <mergeCell ref="L244:L246"/>
    <mergeCell ref="A247:A249"/>
    <mergeCell ref="B247:B249"/>
    <mergeCell ref="K247:K249"/>
    <mergeCell ref="L247:L249"/>
    <mergeCell ref="A238:A240"/>
    <mergeCell ref="B238:B240"/>
    <mergeCell ref="K238:K240"/>
    <mergeCell ref="L238:L240"/>
    <mergeCell ref="A241:A243"/>
    <mergeCell ref="B241:B243"/>
    <mergeCell ref="K241:K243"/>
    <mergeCell ref="L241:L243"/>
    <mergeCell ref="A232:A234"/>
    <mergeCell ref="B232:B234"/>
    <mergeCell ref="K232:K234"/>
    <mergeCell ref="L232:L234"/>
    <mergeCell ref="A235:A237"/>
    <mergeCell ref="B235:B237"/>
    <mergeCell ref="K235:K237"/>
    <mergeCell ref="L235:L237"/>
    <mergeCell ref="A226:A228"/>
    <mergeCell ref="B226:B228"/>
    <mergeCell ref="K226:K228"/>
    <mergeCell ref="L226:L228"/>
    <mergeCell ref="A229:A231"/>
    <mergeCell ref="B229:B231"/>
    <mergeCell ref="K229:K231"/>
    <mergeCell ref="L229:L231"/>
    <mergeCell ref="A220:A222"/>
    <mergeCell ref="B220:B222"/>
    <mergeCell ref="K220:K222"/>
    <mergeCell ref="L220:L222"/>
    <mergeCell ref="A223:A225"/>
    <mergeCell ref="B223:B225"/>
    <mergeCell ref="K223:K225"/>
    <mergeCell ref="L223:L225"/>
    <mergeCell ref="A214:A216"/>
    <mergeCell ref="B214:B216"/>
    <mergeCell ref="K214:K216"/>
    <mergeCell ref="L214:L216"/>
    <mergeCell ref="A217:A219"/>
    <mergeCell ref="B217:B219"/>
    <mergeCell ref="K217:K219"/>
    <mergeCell ref="L217:L219"/>
    <mergeCell ref="K208:K210"/>
    <mergeCell ref="L208:L210"/>
    <mergeCell ref="A270:B270"/>
    <mergeCell ref="C270:D270"/>
    <mergeCell ref="E270:G270"/>
    <mergeCell ref="H270:K270"/>
    <mergeCell ref="A211:A213"/>
    <mergeCell ref="B211:B213"/>
    <mergeCell ref="K211:K213"/>
    <mergeCell ref="L211:L213"/>
    <mergeCell ref="A205:A207"/>
    <mergeCell ref="B205:B207"/>
    <mergeCell ref="K205:K207"/>
    <mergeCell ref="L205:L207"/>
    <mergeCell ref="A271:B271"/>
    <mergeCell ref="C271:D271"/>
    <mergeCell ref="E271:G271"/>
    <mergeCell ref="H271:K271"/>
    <mergeCell ref="A208:A210"/>
    <mergeCell ref="B208:B210"/>
    <mergeCell ref="A199:B199"/>
    <mergeCell ref="C199:D199"/>
    <mergeCell ref="E199:G199"/>
    <mergeCell ref="H199:K199"/>
    <mergeCell ref="A200:B200"/>
    <mergeCell ref="C200:D200"/>
    <mergeCell ref="E200:G200"/>
    <mergeCell ref="H200:K200"/>
    <mergeCell ref="A197:B197"/>
    <mergeCell ref="C197:D197"/>
    <mergeCell ref="E197:G197"/>
    <mergeCell ref="H197:K197"/>
    <mergeCell ref="A198:B198"/>
    <mergeCell ref="C198:D198"/>
    <mergeCell ref="E198:G198"/>
    <mergeCell ref="H198:K198"/>
    <mergeCell ref="H194:K194"/>
    <mergeCell ref="C195:D195"/>
    <mergeCell ref="E195:G195"/>
    <mergeCell ref="H195:K195"/>
    <mergeCell ref="A196:B196"/>
    <mergeCell ref="C196:D196"/>
    <mergeCell ref="E196:G196"/>
    <mergeCell ref="H196:K196"/>
    <mergeCell ref="A192:B192"/>
    <mergeCell ref="C192:D192"/>
    <mergeCell ref="E192:G192"/>
    <mergeCell ref="H192:K192"/>
    <mergeCell ref="A193:B195"/>
    <mergeCell ref="C193:D193"/>
    <mergeCell ref="E193:G193"/>
    <mergeCell ref="H193:K193"/>
    <mergeCell ref="C194:D194"/>
    <mergeCell ref="E194:G194"/>
    <mergeCell ref="A130:C130"/>
    <mergeCell ref="D130:J130"/>
    <mergeCell ref="A176:A178"/>
    <mergeCell ref="B176:B178"/>
    <mergeCell ref="K176:K178"/>
    <mergeCell ref="L176:L178"/>
    <mergeCell ref="A173:A175"/>
    <mergeCell ref="B173:B175"/>
    <mergeCell ref="K173:K175"/>
    <mergeCell ref="L173:L175"/>
    <mergeCell ref="A185:A187"/>
    <mergeCell ref="B185:B187"/>
    <mergeCell ref="K185:K187"/>
    <mergeCell ref="L185:L187"/>
    <mergeCell ref="A188:A190"/>
    <mergeCell ref="B188:B190"/>
    <mergeCell ref="K188:K190"/>
    <mergeCell ref="L188:L190"/>
    <mergeCell ref="A179:A181"/>
    <mergeCell ref="B179:B181"/>
    <mergeCell ref="K179:K181"/>
    <mergeCell ref="L179:L181"/>
    <mergeCell ref="A167:A169"/>
    <mergeCell ref="B167:B169"/>
    <mergeCell ref="K167:K169"/>
    <mergeCell ref="L167:L169"/>
    <mergeCell ref="A170:A172"/>
    <mergeCell ref="B170:B172"/>
    <mergeCell ref="K170:K172"/>
    <mergeCell ref="L170:L172"/>
    <mergeCell ref="A161:A163"/>
    <mergeCell ref="B161:B163"/>
    <mergeCell ref="K161:K163"/>
    <mergeCell ref="L161:L163"/>
    <mergeCell ref="A164:A166"/>
    <mergeCell ref="B164:B166"/>
    <mergeCell ref="K164:K166"/>
    <mergeCell ref="L164:L166"/>
    <mergeCell ref="A155:A157"/>
    <mergeCell ref="B155:B157"/>
    <mergeCell ref="K155:K157"/>
    <mergeCell ref="L155:L157"/>
    <mergeCell ref="A158:A160"/>
    <mergeCell ref="B158:B160"/>
    <mergeCell ref="K158:K160"/>
    <mergeCell ref="L158:L160"/>
    <mergeCell ref="A149:A151"/>
    <mergeCell ref="B149:B151"/>
    <mergeCell ref="K149:K151"/>
    <mergeCell ref="L149:L151"/>
    <mergeCell ref="A152:A154"/>
    <mergeCell ref="B152:B154"/>
    <mergeCell ref="K152:K154"/>
    <mergeCell ref="L152:L154"/>
    <mergeCell ref="A143:A145"/>
    <mergeCell ref="B143:B145"/>
    <mergeCell ref="K143:K145"/>
    <mergeCell ref="L143:L145"/>
    <mergeCell ref="A146:A148"/>
    <mergeCell ref="B146:B148"/>
    <mergeCell ref="K146:K148"/>
    <mergeCell ref="L146:L148"/>
    <mergeCell ref="A137:A139"/>
    <mergeCell ref="B137:B139"/>
    <mergeCell ref="K137:K139"/>
    <mergeCell ref="L137:L139"/>
    <mergeCell ref="A140:A142"/>
    <mergeCell ref="B140:B142"/>
    <mergeCell ref="K140:K142"/>
    <mergeCell ref="L140:L142"/>
    <mergeCell ref="A131:A133"/>
    <mergeCell ref="B131:B133"/>
    <mergeCell ref="K131:K133"/>
    <mergeCell ref="L131:L133"/>
    <mergeCell ref="A134:A136"/>
    <mergeCell ref="B134:B136"/>
    <mergeCell ref="K134:K136"/>
    <mergeCell ref="L134:L136"/>
    <mergeCell ref="F104:G104"/>
    <mergeCell ref="H104:I104"/>
    <mergeCell ref="J104:L104"/>
    <mergeCell ref="K130:L130"/>
    <mergeCell ref="A182:A184"/>
    <mergeCell ref="B182:B184"/>
    <mergeCell ref="K182:K184"/>
    <mergeCell ref="L182:L184"/>
    <mergeCell ref="A115:B115"/>
    <mergeCell ref="C115:D115"/>
    <mergeCell ref="E115:G115"/>
    <mergeCell ref="H115:K115"/>
    <mergeCell ref="A102:E102"/>
    <mergeCell ref="A103:E103"/>
    <mergeCell ref="F103:G103"/>
    <mergeCell ref="H103:I103"/>
    <mergeCell ref="J103:L103"/>
    <mergeCell ref="A104:E104"/>
    <mergeCell ref="A113:B113"/>
    <mergeCell ref="C113:D113"/>
    <mergeCell ref="E113:G113"/>
    <mergeCell ref="H113:K113"/>
    <mergeCell ref="A114:B114"/>
    <mergeCell ref="C114:D114"/>
    <mergeCell ref="E114:G114"/>
    <mergeCell ref="H114:K114"/>
    <mergeCell ref="A111:B111"/>
    <mergeCell ref="C111:D111"/>
    <mergeCell ref="E111:G111"/>
    <mergeCell ref="H111:K111"/>
    <mergeCell ref="A112:B112"/>
    <mergeCell ref="C112:D112"/>
    <mergeCell ref="E112:G112"/>
    <mergeCell ref="H112:K112"/>
    <mergeCell ref="A108:B110"/>
    <mergeCell ref="C108:D108"/>
    <mergeCell ref="E108:G108"/>
    <mergeCell ref="H108:K108"/>
    <mergeCell ref="C109:D109"/>
    <mergeCell ref="E109:G109"/>
    <mergeCell ref="H109:K109"/>
    <mergeCell ref="C110:D110"/>
    <mergeCell ref="E110:G110"/>
    <mergeCell ref="H110:K110"/>
    <mergeCell ref="A106:B106"/>
    <mergeCell ref="C106:D106"/>
    <mergeCell ref="E106:G106"/>
    <mergeCell ref="H106:K106"/>
    <mergeCell ref="A107:B107"/>
    <mergeCell ref="C107:D107"/>
    <mergeCell ref="E107:G107"/>
    <mergeCell ref="H107:K107"/>
    <mergeCell ref="A99:A101"/>
    <mergeCell ref="B99:B101"/>
    <mergeCell ref="K99:K101"/>
    <mergeCell ref="L99:L101"/>
    <mergeCell ref="A65:C65"/>
    <mergeCell ref="D65:J65"/>
    <mergeCell ref="A93:A95"/>
    <mergeCell ref="B93:B95"/>
    <mergeCell ref="K93:K95"/>
    <mergeCell ref="L93:L95"/>
    <mergeCell ref="A96:A98"/>
    <mergeCell ref="B96:B98"/>
    <mergeCell ref="K96:K98"/>
    <mergeCell ref="L96:L98"/>
    <mergeCell ref="A87:A89"/>
    <mergeCell ref="B87:B89"/>
    <mergeCell ref="K87:K89"/>
    <mergeCell ref="L87:L89"/>
    <mergeCell ref="A90:A92"/>
    <mergeCell ref="B90:B92"/>
    <mergeCell ref="K90:K92"/>
    <mergeCell ref="L90:L92"/>
    <mergeCell ref="A84:A86"/>
    <mergeCell ref="B84:B86"/>
    <mergeCell ref="K84:K86"/>
    <mergeCell ref="L84:L86"/>
    <mergeCell ref="A75:A77"/>
    <mergeCell ref="B75:B77"/>
    <mergeCell ref="K75:K77"/>
    <mergeCell ref="L75:L77"/>
    <mergeCell ref="A78:A80"/>
    <mergeCell ref="B78:B80"/>
    <mergeCell ref="A69:A71"/>
    <mergeCell ref="B69:B71"/>
    <mergeCell ref="K69:K71"/>
    <mergeCell ref="L69:L71"/>
    <mergeCell ref="A72:A74"/>
    <mergeCell ref="B72:B74"/>
    <mergeCell ref="K72:K74"/>
    <mergeCell ref="L72:L74"/>
    <mergeCell ref="A191:B191"/>
    <mergeCell ref="C191:D191"/>
    <mergeCell ref="E191:G191"/>
    <mergeCell ref="H191:K191"/>
    <mergeCell ref="K78:K80"/>
    <mergeCell ref="L78:L80"/>
    <mergeCell ref="A81:A83"/>
    <mergeCell ref="B81:B83"/>
    <mergeCell ref="K81:K83"/>
    <mergeCell ref="L81:L83"/>
    <mergeCell ref="H3:H5"/>
    <mergeCell ref="K3:K5"/>
    <mergeCell ref="K65:L65"/>
    <mergeCell ref="A66:A68"/>
    <mergeCell ref="B66:B68"/>
    <mergeCell ref="K66:K68"/>
    <mergeCell ref="L66:L68"/>
    <mergeCell ref="K6:L6"/>
    <mergeCell ref="D6:J6"/>
    <mergeCell ref="A6:C6"/>
    <mergeCell ref="L3:L5"/>
    <mergeCell ref="C4:C5"/>
    <mergeCell ref="A1:L1"/>
    <mergeCell ref="A2:C2"/>
    <mergeCell ref="D2:J2"/>
    <mergeCell ref="K2:L2"/>
    <mergeCell ref="A3:A5"/>
    <mergeCell ref="B3:B5"/>
    <mergeCell ref="D3:D4"/>
    <mergeCell ref="F3:F5"/>
    <mergeCell ref="H62:K62"/>
    <mergeCell ref="E59:G59"/>
    <mergeCell ref="H59:K59"/>
    <mergeCell ref="A60:B60"/>
    <mergeCell ref="C60:D60"/>
    <mergeCell ref="E60:G60"/>
    <mergeCell ref="H60:K60"/>
    <mergeCell ref="A57:B59"/>
    <mergeCell ref="A64:B64"/>
    <mergeCell ref="C64:D64"/>
    <mergeCell ref="E64:G64"/>
    <mergeCell ref="H64:K64"/>
    <mergeCell ref="A61:B61"/>
    <mergeCell ref="C61:D61"/>
    <mergeCell ref="E61:G61"/>
    <mergeCell ref="H61:K61"/>
    <mergeCell ref="A62:B62"/>
    <mergeCell ref="C62:D62"/>
    <mergeCell ref="B10:B12"/>
    <mergeCell ref="K10:K12"/>
    <mergeCell ref="A19:A21"/>
    <mergeCell ref="B19:B21"/>
    <mergeCell ref="K19:K21"/>
    <mergeCell ref="A63:B63"/>
    <mergeCell ref="C63:D63"/>
    <mergeCell ref="E63:G63"/>
    <mergeCell ref="H63:K63"/>
    <mergeCell ref="E62:G62"/>
    <mergeCell ref="L10:L12"/>
    <mergeCell ref="A13:A15"/>
    <mergeCell ref="B13:B15"/>
    <mergeCell ref="K13:K15"/>
    <mergeCell ref="L13:L15"/>
    <mergeCell ref="A16:A18"/>
    <mergeCell ref="B16:B18"/>
    <mergeCell ref="K16:K18"/>
    <mergeCell ref="L16:L18"/>
    <mergeCell ref="A10:A12"/>
    <mergeCell ref="L19:L21"/>
    <mergeCell ref="A22:A24"/>
    <mergeCell ref="B22:B24"/>
    <mergeCell ref="K22:K24"/>
    <mergeCell ref="L22:L24"/>
    <mergeCell ref="K28:K30"/>
    <mergeCell ref="L28:L30"/>
    <mergeCell ref="L25:L27"/>
    <mergeCell ref="B28:B30"/>
    <mergeCell ref="K25:K27"/>
    <mergeCell ref="L31:L33"/>
    <mergeCell ref="B34:B36"/>
    <mergeCell ref="K34:K36"/>
    <mergeCell ref="L34:L36"/>
    <mergeCell ref="A37:A39"/>
    <mergeCell ref="B37:B39"/>
    <mergeCell ref="K37:K39"/>
    <mergeCell ref="L37:L39"/>
    <mergeCell ref="L40:L42"/>
    <mergeCell ref="A52:A54"/>
    <mergeCell ref="B52:B54"/>
    <mergeCell ref="K52:K54"/>
    <mergeCell ref="L52:L54"/>
    <mergeCell ref="A46:A48"/>
    <mergeCell ref="B46:B48"/>
    <mergeCell ref="K46:K48"/>
    <mergeCell ref="L46:L48"/>
    <mergeCell ref="A49:A51"/>
    <mergeCell ref="A43:A45"/>
    <mergeCell ref="B43:B45"/>
    <mergeCell ref="K43:K45"/>
    <mergeCell ref="L43:L45"/>
    <mergeCell ref="L49:L51"/>
    <mergeCell ref="A362:E362"/>
    <mergeCell ref="F362:G362"/>
    <mergeCell ref="H362:I362"/>
    <mergeCell ref="J362:L362"/>
    <mergeCell ref="C59:D59"/>
    <mergeCell ref="A363:E363"/>
    <mergeCell ref="F363:G363"/>
    <mergeCell ref="H363:I363"/>
    <mergeCell ref="J363:L363"/>
    <mergeCell ref="K396:L396"/>
    <mergeCell ref="A397:A399"/>
    <mergeCell ref="B397:B399"/>
    <mergeCell ref="K397:K399"/>
    <mergeCell ref="L397:L399"/>
    <mergeCell ref="A396:C396"/>
    <mergeCell ref="D396:J396"/>
    <mergeCell ref="A400:A402"/>
    <mergeCell ref="B400:B402"/>
    <mergeCell ref="K400:K402"/>
    <mergeCell ref="L400:L402"/>
    <mergeCell ref="A403:A405"/>
    <mergeCell ref="B403:B405"/>
    <mergeCell ref="K403:K405"/>
    <mergeCell ref="L403:L405"/>
    <mergeCell ref="A409:A411"/>
    <mergeCell ref="B409:B411"/>
    <mergeCell ref="K409:K411"/>
    <mergeCell ref="L409:L411"/>
    <mergeCell ref="A406:A408"/>
    <mergeCell ref="B406:B408"/>
    <mergeCell ref="K406:K408"/>
    <mergeCell ref="L406:L408"/>
    <mergeCell ref="A412:A414"/>
    <mergeCell ref="B412:B414"/>
    <mergeCell ref="K412:K414"/>
    <mergeCell ref="L412:L414"/>
    <mergeCell ref="A415:A417"/>
    <mergeCell ref="B415:B417"/>
    <mergeCell ref="K415:K417"/>
    <mergeCell ref="L415:L417"/>
    <mergeCell ref="A418:A420"/>
    <mergeCell ref="B418:B420"/>
    <mergeCell ref="K418:K420"/>
    <mergeCell ref="L418:L420"/>
    <mergeCell ref="A421:A423"/>
    <mergeCell ref="B421:B423"/>
    <mergeCell ref="K421:K423"/>
    <mergeCell ref="L421:L423"/>
    <mergeCell ref="A424:A426"/>
    <mergeCell ref="B424:B426"/>
    <mergeCell ref="K424:K426"/>
    <mergeCell ref="L424:L426"/>
    <mergeCell ref="A427:A429"/>
    <mergeCell ref="B427:B429"/>
    <mergeCell ref="K427:K429"/>
    <mergeCell ref="L427:L429"/>
    <mergeCell ref="A430:A432"/>
    <mergeCell ref="B430:B432"/>
    <mergeCell ref="K430:K432"/>
    <mergeCell ref="L430:L432"/>
    <mergeCell ref="A433:A435"/>
    <mergeCell ref="B433:B435"/>
    <mergeCell ref="K433:K435"/>
    <mergeCell ref="L433:L435"/>
    <mergeCell ref="A436:A438"/>
    <mergeCell ref="B436:B438"/>
    <mergeCell ref="K436:K438"/>
    <mergeCell ref="L436:L438"/>
    <mergeCell ref="A439:A441"/>
    <mergeCell ref="B439:B441"/>
    <mergeCell ref="K439:K441"/>
    <mergeCell ref="L439:L441"/>
    <mergeCell ref="A442:A444"/>
    <mergeCell ref="B442:B444"/>
    <mergeCell ref="K442:K444"/>
    <mergeCell ref="L442:L444"/>
    <mergeCell ref="A445:A447"/>
    <mergeCell ref="B445:B447"/>
    <mergeCell ref="K445:K447"/>
    <mergeCell ref="L445:L447"/>
    <mergeCell ref="A448:B448"/>
    <mergeCell ref="C448:D448"/>
    <mergeCell ref="E448:G448"/>
    <mergeCell ref="H448:K448"/>
    <mergeCell ref="A449:B449"/>
    <mergeCell ref="C449:D449"/>
    <mergeCell ref="E449:G449"/>
    <mergeCell ref="H449:K449"/>
    <mergeCell ref="A450:B452"/>
    <mergeCell ref="C450:D450"/>
    <mergeCell ref="E450:G450"/>
    <mergeCell ref="H450:K450"/>
    <mergeCell ref="C451:D451"/>
    <mergeCell ref="E451:G451"/>
    <mergeCell ref="H451:K451"/>
    <mergeCell ref="C452:D452"/>
    <mergeCell ref="E452:G452"/>
    <mergeCell ref="H452:K452"/>
    <mergeCell ref="E456:G456"/>
    <mergeCell ref="H456:K456"/>
    <mergeCell ref="A453:B453"/>
    <mergeCell ref="C453:D453"/>
    <mergeCell ref="E453:G453"/>
    <mergeCell ref="H453:K453"/>
    <mergeCell ref="A454:B454"/>
    <mergeCell ref="C454:D454"/>
    <mergeCell ref="E454:G454"/>
    <mergeCell ref="H454:K454"/>
    <mergeCell ref="A457:B457"/>
    <mergeCell ref="C457:D457"/>
    <mergeCell ref="E457:G457"/>
    <mergeCell ref="H457:K457"/>
    <mergeCell ref="A455:B455"/>
    <mergeCell ref="C455:D455"/>
    <mergeCell ref="E455:G455"/>
    <mergeCell ref="H455:K455"/>
    <mergeCell ref="A456:B456"/>
    <mergeCell ref="C456:D456"/>
    <mergeCell ref="H58:K58"/>
    <mergeCell ref="E58:G58"/>
    <mergeCell ref="C58:D58"/>
    <mergeCell ref="H57:K57"/>
    <mergeCell ref="E57:G57"/>
    <mergeCell ref="C57:D5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11" customWidth="1"/>
    <col min="3" max="3" width="7.00390625" style="2" customWidth="1"/>
    <col min="4" max="4" width="13.00390625" style="2" customWidth="1"/>
    <col min="5" max="5" width="9.875" style="11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11" customWidth="1"/>
    <col min="13" max="16384" width="3.375" style="2" customWidth="1"/>
  </cols>
  <sheetData>
    <row r="1" spans="1:12" s="28" customFormat="1" ht="18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29" customFormat="1" ht="20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1" customFormat="1" ht="18.75" customHeight="1">
      <c r="A3" s="99" t="s">
        <v>11</v>
      </c>
      <c r="B3" s="95" t="s">
        <v>12</v>
      </c>
      <c r="C3" s="19" t="s">
        <v>4</v>
      </c>
      <c r="D3" s="131" t="s">
        <v>16</v>
      </c>
      <c r="E3" s="30" t="s">
        <v>13</v>
      </c>
      <c r="F3" s="105" t="s">
        <v>8</v>
      </c>
      <c r="G3" s="15" t="s">
        <v>5</v>
      </c>
      <c r="H3" s="99" t="s">
        <v>9</v>
      </c>
      <c r="I3" s="15" t="s">
        <v>5</v>
      </c>
      <c r="J3" s="15" t="s">
        <v>3</v>
      </c>
      <c r="K3" s="107" t="s">
        <v>6</v>
      </c>
      <c r="L3" s="92" t="s">
        <v>1</v>
      </c>
    </row>
    <row r="4" spans="1:12" s="1" customFormat="1" ht="15.75" customHeight="1">
      <c r="A4" s="100"/>
      <c r="B4" s="102"/>
      <c r="C4" s="95" t="s">
        <v>7</v>
      </c>
      <c r="D4" s="132"/>
      <c r="E4" s="14" t="s">
        <v>10</v>
      </c>
      <c r="F4" s="106"/>
      <c r="G4" s="15" t="s">
        <v>0</v>
      </c>
      <c r="H4" s="100"/>
      <c r="I4" s="15" t="s">
        <v>0</v>
      </c>
      <c r="J4" s="15" t="s">
        <v>7</v>
      </c>
      <c r="K4" s="108"/>
      <c r="L4" s="93"/>
    </row>
    <row r="5" spans="1:12" s="1" customFormat="1" ht="15.75" customHeight="1">
      <c r="A5" s="101"/>
      <c r="B5" s="96"/>
      <c r="C5" s="96"/>
      <c r="D5" s="14" t="s">
        <v>15</v>
      </c>
      <c r="E5" s="14" t="s">
        <v>14</v>
      </c>
      <c r="F5" s="101"/>
      <c r="G5" s="15" t="s">
        <v>2</v>
      </c>
      <c r="H5" s="101"/>
      <c r="I5" s="15" t="s">
        <v>2</v>
      </c>
      <c r="J5" s="15" t="s">
        <v>2</v>
      </c>
      <c r="K5" s="109"/>
      <c r="L5" s="94"/>
    </row>
    <row r="6" spans="2:12" ht="15">
      <c r="B6" s="16"/>
      <c r="C6" s="16"/>
      <c r="D6" s="126"/>
      <c r="E6" s="126"/>
      <c r="F6" s="13"/>
      <c r="G6" s="130"/>
      <c r="H6" s="130"/>
      <c r="I6" s="130"/>
      <c r="J6" s="130"/>
      <c r="K6" s="125"/>
      <c r="L6" s="125"/>
    </row>
    <row r="7" spans="1:12" s="4" customFormat="1" ht="12.75" customHeight="1">
      <c r="A7" s="71"/>
      <c r="B7" s="74"/>
      <c r="C7" s="20"/>
      <c r="D7" s="18"/>
      <c r="E7" s="18"/>
      <c r="F7" s="3"/>
      <c r="G7" s="3"/>
      <c r="H7" s="3"/>
      <c r="I7" s="12"/>
      <c r="J7" s="9"/>
      <c r="K7" s="71"/>
      <c r="L7" s="127"/>
    </row>
    <row r="8" spans="1:12" s="4" customFormat="1" ht="12.75" customHeight="1">
      <c r="A8" s="72"/>
      <c r="B8" s="75"/>
      <c r="C8" s="21"/>
      <c r="D8" s="17"/>
      <c r="E8" s="17"/>
      <c r="F8" s="5"/>
      <c r="G8" s="22"/>
      <c r="H8" s="5"/>
      <c r="I8" s="22"/>
      <c r="J8" s="10"/>
      <c r="K8" s="72"/>
      <c r="L8" s="128"/>
    </row>
    <row r="9" spans="1:12" s="8" customFormat="1" ht="12.75" customHeight="1">
      <c r="A9" s="73"/>
      <c r="B9" s="76"/>
      <c r="C9" s="23"/>
      <c r="D9" s="6"/>
      <c r="E9" s="6"/>
      <c r="F9" s="7"/>
      <c r="G9" s="24"/>
      <c r="H9" s="7"/>
      <c r="I9" s="25"/>
      <c r="J9" s="25"/>
      <c r="K9" s="73"/>
      <c r="L9" s="129"/>
    </row>
    <row r="10" spans="1:12" s="27" customFormat="1" ht="12.75">
      <c r="A10" s="26"/>
      <c r="B10" s="26"/>
      <c r="E10" s="26"/>
      <c r="L10" s="26"/>
    </row>
    <row r="11" spans="1:12" s="27" customFormat="1" ht="12.75">
      <c r="A11" s="26"/>
      <c r="B11" s="26"/>
      <c r="E11" s="26"/>
      <c r="L11" s="26"/>
    </row>
  </sheetData>
  <sheetProtection/>
  <mergeCells count="19">
    <mergeCell ref="G6:J6"/>
    <mergeCell ref="D3:D4"/>
    <mergeCell ref="K6:L6"/>
    <mergeCell ref="A1:L1"/>
    <mergeCell ref="A2:C2"/>
    <mergeCell ref="K2:L2"/>
    <mergeCell ref="D2:J2"/>
    <mergeCell ref="A3:A5"/>
    <mergeCell ref="C4:C5"/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ЧУ20</dc:title>
  <dc:subject/>
  <dc:creator>Пляшечник</dc:creator>
  <cp:keywords/>
  <dc:description/>
  <cp:lastModifiedBy>Пользователь Windows</cp:lastModifiedBy>
  <cp:lastPrinted>2017-03-24T09:52:31Z</cp:lastPrinted>
  <dcterms:created xsi:type="dcterms:W3CDTF">2005-02-04T19:28:19Z</dcterms:created>
  <dcterms:modified xsi:type="dcterms:W3CDTF">2017-03-24T09:55:25Z</dcterms:modified>
  <cp:category/>
  <cp:version/>
  <cp:contentType/>
  <cp:contentStatus/>
</cp:coreProperties>
</file>