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woman" sheetId="1" r:id="rId1"/>
  </sheets>
  <definedNames/>
  <calcPr fullCalcOnLoad="1"/>
</workbook>
</file>

<file path=xl/sharedStrings.xml><?xml version="1.0" encoding="utf-8"?>
<sst xmlns="http://schemas.openxmlformats.org/spreadsheetml/2006/main" count="1308" uniqueCount="426">
  <si>
    <t>Міс.</t>
  </si>
  <si>
    <t>Тренер</t>
  </si>
  <si>
    <t>Оч.</t>
  </si>
  <si>
    <t>Сума</t>
  </si>
  <si>
    <t>Р.нар</t>
  </si>
  <si>
    <t>Рез.</t>
  </si>
  <si>
    <t>Заг. оч.</t>
  </si>
  <si>
    <t>Квал.</t>
  </si>
  <si>
    <t>Ривок</t>
  </si>
  <si>
    <t>Поштовх</t>
  </si>
  <si>
    <t xml:space="preserve"> ФСТ </t>
  </si>
  <si>
    <t>Місце</t>
  </si>
  <si>
    <t>Прізвище,  ім'я</t>
  </si>
  <si>
    <t>Ос.вага</t>
  </si>
  <si>
    <t>Школа</t>
  </si>
  <si>
    <t>Місто</t>
  </si>
  <si>
    <t>Область</t>
  </si>
  <si>
    <t>м. Миколаїв</t>
  </si>
  <si>
    <t>МОК КДЮСШ</t>
  </si>
  <si>
    <t>22-26.05.2017р.</t>
  </si>
  <si>
    <t>1</t>
  </si>
  <si>
    <t>Ломачинська Ангеліна</t>
  </si>
  <si>
    <t>1995</t>
  </si>
  <si>
    <t>мс</t>
  </si>
  <si>
    <t>48,00</t>
  </si>
  <si>
    <t>Хмельницька</t>
  </si>
  <si>
    <t/>
  </si>
  <si>
    <t>Хмельницький</t>
  </si>
  <si>
    <t>О</t>
  </si>
  <si>
    <t>ХНУ</t>
  </si>
  <si>
    <t xml:space="preserve"> 70</t>
  </si>
  <si>
    <t xml:space="preserve"> 75</t>
  </si>
  <si>
    <t>70</t>
  </si>
  <si>
    <t>25</t>
  </si>
  <si>
    <t xml:space="preserve"> 90</t>
  </si>
  <si>
    <t xml:space="preserve"> 95</t>
  </si>
  <si>
    <t xml:space="preserve"> 100</t>
  </si>
  <si>
    <t>95</t>
  </si>
  <si>
    <t>165</t>
  </si>
  <si>
    <t>мсмк</t>
  </si>
  <si>
    <t>50</t>
  </si>
  <si>
    <t>2</t>
  </si>
  <si>
    <t>1994</t>
  </si>
  <si>
    <t>Львівська</t>
  </si>
  <si>
    <t>Львів</t>
  </si>
  <si>
    <t>К</t>
  </si>
  <si>
    <t xml:space="preserve"> 52</t>
  </si>
  <si>
    <t xml:space="preserve"> 55</t>
  </si>
  <si>
    <t xml:space="preserve"> 57</t>
  </si>
  <si>
    <t>57</t>
  </si>
  <si>
    <t xml:space="preserve"> 68</t>
  </si>
  <si>
    <t xml:space="preserve"> 72</t>
  </si>
  <si>
    <t xml:space="preserve"> 78</t>
  </si>
  <si>
    <t>72</t>
  </si>
  <si>
    <t>129</t>
  </si>
  <si>
    <t>кмс</t>
  </si>
  <si>
    <t>3</t>
  </si>
  <si>
    <t>1997</t>
  </si>
  <si>
    <t>І</t>
  </si>
  <si>
    <t>Київ</t>
  </si>
  <si>
    <t xml:space="preserve"> 24</t>
  </si>
  <si>
    <t xml:space="preserve"> 26</t>
  </si>
  <si>
    <t xml:space="preserve"> 27</t>
  </si>
  <si>
    <t>27</t>
  </si>
  <si>
    <t xml:space="preserve"> 30</t>
  </si>
  <si>
    <t xml:space="preserve"> 33</t>
  </si>
  <si>
    <t>33</t>
  </si>
  <si>
    <t>60</t>
  </si>
  <si>
    <t>Iюн</t>
  </si>
  <si>
    <t>35</t>
  </si>
  <si>
    <t>53,00</t>
  </si>
  <si>
    <t>ХДУ</t>
  </si>
  <si>
    <t xml:space="preserve"> 62</t>
  </si>
  <si>
    <t xml:space="preserve"> 65</t>
  </si>
  <si>
    <t>65</t>
  </si>
  <si>
    <t xml:space="preserve"> 83</t>
  </si>
  <si>
    <t xml:space="preserve"> 87</t>
  </si>
  <si>
    <t>90</t>
  </si>
  <si>
    <t>155</t>
  </si>
  <si>
    <t>Миколаївська</t>
  </si>
  <si>
    <t>Миколаїв</t>
  </si>
  <si>
    <t>МНУК</t>
  </si>
  <si>
    <t xml:space="preserve"> 58</t>
  </si>
  <si>
    <t xml:space="preserve"> 60</t>
  </si>
  <si>
    <t xml:space="preserve"> 74</t>
  </si>
  <si>
    <t xml:space="preserve"> 77</t>
  </si>
  <si>
    <t xml:space="preserve"> 80</t>
  </si>
  <si>
    <t>77</t>
  </si>
  <si>
    <t>137</t>
  </si>
  <si>
    <t>1998</t>
  </si>
  <si>
    <t>Харківська</t>
  </si>
  <si>
    <t>Харків</t>
  </si>
  <si>
    <t>ХДАФК</t>
  </si>
  <si>
    <t xml:space="preserve"> 61</t>
  </si>
  <si>
    <t xml:space="preserve"> 67</t>
  </si>
  <si>
    <t>67</t>
  </si>
  <si>
    <t>124</t>
  </si>
  <si>
    <t>I</t>
  </si>
  <si>
    <t>4</t>
  </si>
  <si>
    <t>1996</t>
  </si>
  <si>
    <t>С</t>
  </si>
  <si>
    <t xml:space="preserve"> 51</t>
  </si>
  <si>
    <t xml:space="preserve"> 53</t>
  </si>
  <si>
    <t xml:space="preserve"> 56</t>
  </si>
  <si>
    <t>56</t>
  </si>
  <si>
    <t>12,5</t>
  </si>
  <si>
    <t xml:space="preserve"> 63</t>
  </si>
  <si>
    <t>63</t>
  </si>
  <si>
    <t>119</t>
  </si>
  <si>
    <t>5</t>
  </si>
  <si>
    <t>Вишницька Ксенія</t>
  </si>
  <si>
    <t xml:space="preserve"> 45</t>
  </si>
  <si>
    <t xml:space="preserve"> 48</t>
  </si>
  <si>
    <t xml:space="preserve"> 50</t>
  </si>
  <si>
    <t>48</t>
  </si>
  <si>
    <t>7</t>
  </si>
  <si>
    <t>7,5</t>
  </si>
  <si>
    <t>10</t>
  </si>
  <si>
    <t>111</t>
  </si>
  <si>
    <t>6</t>
  </si>
  <si>
    <t>ЗСУ</t>
  </si>
  <si>
    <t>ЛДУФК</t>
  </si>
  <si>
    <t>9</t>
  </si>
  <si>
    <t>108</t>
  </si>
  <si>
    <t>18</t>
  </si>
  <si>
    <t>Юлдашева Маргарита</t>
  </si>
  <si>
    <t>НУФВСУ</t>
  </si>
  <si>
    <t xml:space="preserve"> 40</t>
  </si>
  <si>
    <t>55</t>
  </si>
  <si>
    <t>105</t>
  </si>
  <si>
    <t>II</t>
  </si>
  <si>
    <t>15</t>
  </si>
  <si>
    <t>30</t>
  </si>
  <si>
    <t>8</t>
  </si>
  <si>
    <t>НУБіП</t>
  </si>
  <si>
    <t xml:space="preserve"> 43</t>
  </si>
  <si>
    <t xml:space="preserve"> 44</t>
  </si>
  <si>
    <t>43</t>
  </si>
  <si>
    <t xml:space="preserve"> 59</t>
  </si>
  <si>
    <t>59</t>
  </si>
  <si>
    <t>102</t>
  </si>
  <si>
    <t>К. Подільський</t>
  </si>
  <si>
    <t>КПНУ</t>
  </si>
  <si>
    <t xml:space="preserve"> 42</t>
  </si>
  <si>
    <t xml:space="preserve"> 46</t>
  </si>
  <si>
    <t>42</t>
  </si>
  <si>
    <t xml:space="preserve"> 64</t>
  </si>
  <si>
    <t>23</t>
  </si>
  <si>
    <t>ХУУП</t>
  </si>
  <si>
    <t>45</t>
  </si>
  <si>
    <t>53</t>
  </si>
  <si>
    <t>98</t>
  </si>
  <si>
    <t>-</t>
  </si>
  <si>
    <t>Індюченко Валерія</t>
  </si>
  <si>
    <t>Дніпропетровська</t>
  </si>
  <si>
    <t>Дніпро</t>
  </si>
  <si>
    <t>ПДАФКіС</t>
  </si>
  <si>
    <t xml:space="preserve"> 0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</si>
  <si>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</si>
  <si>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</si>
  <si>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</si>
  <si>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</si>
  <si>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</si>
  <si>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</si>
  <si>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36</t>
  </si>
  <si>
    <t>16,5</t>
  </si>
  <si>
    <t>66</t>
  </si>
  <si>
    <t>13,5</t>
  </si>
  <si>
    <t>54</t>
  </si>
  <si>
    <t>10,5</t>
  </si>
  <si>
    <t>11,5</t>
  </si>
  <si>
    <t>21</t>
  </si>
  <si>
    <t>41,5</t>
  </si>
  <si>
    <t>9,5</t>
  </si>
  <si>
    <t>19</t>
  </si>
  <si>
    <t>36,5</t>
  </si>
  <si>
    <t>16</t>
  </si>
  <si>
    <t>32</t>
  </si>
  <si>
    <t>58,00</t>
  </si>
  <si>
    <t>Рівненська</t>
  </si>
  <si>
    <t>Рівне</t>
  </si>
  <si>
    <t>У</t>
  </si>
  <si>
    <t>80</t>
  </si>
  <si>
    <t xml:space="preserve"> 92</t>
  </si>
  <si>
    <t xml:space="preserve"> 97</t>
  </si>
  <si>
    <t>175</t>
  </si>
  <si>
    <t xml:space="preserve"> 71</t>
  </si>
  <si>
    <t xml:space="preserve"> 73</t>
  </si>
  <si>
    <t>75</t>
  </si>
  <si>
    <t xml:space="preserve"> 86</t>
  </si>
  <si>
    <t>83</t>
  </si>
  <si>
    <t>158</t>
  </si>
  <si>
    <t>64,5</t>
  </si>
  <si>
    <t>Паніматченко Анастасія</t>
  </si>
  <si>
    <t>1999</t>
  </si>
  <si>
    <t xml:space="preserve"> 85</t>
  </si>
  <si>
    <t>85</t>
  </si>
  <si>
    <t>150</t>
  </si>
  <si>
    <t>61,5</t>
  </si>
  <si>
    <t>Василевська Тетяна</t>
  </si>
  <si>
    <t xml:space="preserve"> 79</t>
  </si>
  <si>
    <t>140</t>
  </si>
  <si>
    <t>Матвієнко Анастасія</t>
  </si>
  <si>
    <t>Запорізька</t>
  </si>
  <si>
    <t>Запоріжжя</t>
  </si>
  <si>
    <t>ЗНУ</t>
  </si>
  <si>
    <t>68</t>
  </si>
  <si>
    <t>128</t>
  </si>
  <si>
    <t>51</t>
  </si>
  <si>
    <t>Моїсейцева Вероніка</t>
  </si>
  <si>
    <t>Дніпроп-ка</t>
  </si>
  <si>
    <t>114</t>
  </si>
  <si>
    <t>Кириченко Катерина</t>
  </si>
  <si>
    <t xml:space="preserve"> 47</t>
  </si>
  <si>
    <t>47</t>
  </si>
  <si>
    <t>64</t>
  </si>
  <si>
    <t>ІІ</t>
  </si>
  <si>
    <t>Вінницька</t>
  </si>
  <si>
    <t>Вінниця</t>
  </si>
  <si>
    <t>ВДПУ</t>
  </si>
  <si>
    <t xml:space="preserve"> 35</t>
  </si>
  <si>
    <t>38</t>
  </si>
  <si>
    <t>40</t>
  </si>
  <si>
    <t>73</t>
  </si>
  <si>
    <t>63,00</t>
  </si>
  <si>
    <t>Чернігівська</t>
  </si>
  <si>
    <t>87</t>
  </si>
  <si>
    <t xml:space="preserve"> 103</t>
  </si>
  <si>
    <t xml:space="preserve"> 108</t>
  </si>
  <si>
    <t xml:space="preserve"> 111</t>
  </si>
  <si>
    <t>198</t>
  </si>
  <si>
    <t>Тернопільська</t>
  </si>
  <si>
    <t>Скалат</t>
  </si>
  <si>
    <t>ТНЕУ</t>
  </si>
  <si>
    <t>71</t>
  </si>
  <si>
    <t xml:space="preserve"> 89</t>
  </si>
  <si>
    <t>89</t>
  </si>
  <si>
    <t>160</t>
  </si>
  <si>
    <t>НУВГП</t>
  </si>
  <si>
    <t>109</t>
  </si>
  <si>
    <t>Коханенко Олена</t>
  </si>
  <si>
    <t xml:space="preserve"> 84</t>
  </si>
  <si>
    <t xml:space="preserve"> 96</t>
  </si>
  <si>
    <t xml:space="preserve"> 101</t>
  </si>
  <si>
    <t>103</t>
  </si>
  <si>
    <t>1992</t>
  </si>
  <si>
    <t>69,00</t>
  </si>
  <si>
    <t>Терноп-ка</t>
  </si>
  <si>
    <t>Д</t>
  </si>
  <si>
    <t xml:space="preserve"> 94</t>
  </si>
  <si>
    <t>94</t>
  </si>
  <si>
    <t xml:space="preserve"> 110</t>
  </si>
  <si>
    <t xml:space="preserve"> 115</t>
  </si>
  <si>
    <t>115</t>
  </si>
  <si>
    <t>209</t>
  </si>
  <si>
    <t xml:space="preserve"> 93</t>
  </si>
  <si>
    <t>93</t>
  </si>
  <si>
    <t>110</t>
  </si>
  <si>
    <t>203</t>
  </si>
  <si>
    <t>Манєвська Анастасія</t>
  </si>
  <si>
    <t xml:space="preserve"> 81</t>
  </si>
  <si>
    <t>81</t>
  </si>
  <si>
    <t>141</t>
  </si>
  <si>
    <t>Орлов А., Зінов'єва-Орлова О.</t>
  </si>
  <si>
    <t>58</t>
  </si>
  <si>
    <t>123</t>
  </si>
  <si>
    <t>75,00</t>
  </si>
  <si>
    <t>78</t>
  </si>
  <si>
    <t xml:space="preserve"> 102</t>
  </si>
  <si>
    <t>97</t>
  </si>
  <si>
    <t>Константинова Софія</t>
  </si>
  <si>
    <t>ім.Бобер</t>
  </si>
  <si>
    <t>145</t>
  </si>
  <si>
    <t>90,00</t>
  </si>
  <si>
    <t xml:space="preserve"> 106</t>
  </si>
  <si>
    <t>106</t>
  </si>
  <si>
    <t xml:space="preserve"> 116</t>
  </si>
  <si>
    <t xml:space="preserve"> 121</t>
  </si>
  <si>
    <t xml:space="preserve"> 122</t>
  </si>
  <si>
    <t>121</t>
  </si>
  <si>
    <t>227</t>
  </si>
  <si>
    <t>ЧНУ</t>
  </si>
  <si>
    <t>ім.Шевченк</t>
  </si>
  <si>
    <t xml:space="preserve"> 105</t>
  </si>
  <si>
    <t xml:space="preserve"> 120</t>
  </si>
  <si>
    <t>120</t>
  </si>
  <si>
    <t>225</t>
  </si>
  <si>
    <t xml:space="preserve"> 82</t>
  </si>
  <si>
    <t xml:space="preserve"> 98</t>
  </si>
  <si>
    <t>183</t>
  </si>
  <si>
    <t>Черкаська</t>
  </si>
  <si>
    <t>Умань</t>
  </si>
  <si>
    <t>НУБІП</t>
  </si>
  <si>
    <t>1993</t>
  </si>
  <si>
    <t>122,00</t>
  </si>
  <si>
    <t>Херсонська</t>
  </si>
  <si>
    <t>Скадовськ</t>
  </si>
  <si>
    <t xml:space="preserve"> 88</t>
  </si>
  <si>
    <t>210</t>
  </si>
  <si>
    <t>ХІІІ літня Універсіада України з важкої атлетики</t>
  </si>
  <si>
    <t>23.05.2017</t>
  </si>
  <si>
    <t>жінки</t>
  </si>
  <si>
    <t>вагова категорія 48 кг</t>
  </si>
  <si>
    <t>ім.Бобр</t>
  </si>
  <si>
    <t>ЛНУ</t>
  </si>
  <si>
    <t>ім.Франка</t>
  </si>
  <si>
    <t>знята лікарем</t>
  </si>
  <si>
    <t>49</t>
  </si>
  <si>
    <t>гол. суддя</t>
  </si>
  <si>
    <t>МК</t>
  </si>
  <si>
    <t>Самардак В.</t>
  </si>
  <si>
    <t>Біловодськ</t>
  </si>
  <si>
    <t>Базилюк А.</t>
  </si>
  <si>
    <t>Херсон</t>
  </si>
  <si>
    <t>НК</t>
  </si>
  <si>
    <t>Лобко Б.</t>
  </si>
  <si>
    <t>Шевчук І.</t>
  </si>
  <si>
    <t>Савон О.</t>
  </si>
  <si>
    <t>Бердянськ</t>
  </si>
  <si>
    <t>Титаренко В.</t>
  </si>
  <si>
    <t>Лозовський І.</t>
  </si>
  <si>
    <t>Довгич О.</t>
  </si>
  <si>
    <t>Солодка О.</t>
  </si>
  <si>
    <t>Шаймарданов А.</t>
  </si>
  <si>
    <t xml:space="preserve">Хмельницький </t>
  </si>
  <si>
    <t>Стрельбицький В.</t>
  </si>
  <si>
    <t>Жмерінка</t>
  </si>
  <si>
    <t>Савун Т.</t>
  </si>
  <si>
    <t>Краснобаєв В.</t>
  </si>
  <si>
    <t>маршал</t>
  </si>
  <si>
    <t>Кондратенко Ю.</t>
  </si>
  <si>
    <t>Кропивницький</t>
  </si>
  <si>
    <t>Заяць                 Ольга</t>
  </si>
  <si>
    <t>Степова               Діана</t>
  </si>
  <si>
    <t>Єфімчук            Надія</t>
  </si>
  <si>
    <t>Панасенко          Ірина</t>
  </si>
  <si>
    <t>Дозорова             Любов</t>
  </si>
  <si>
    <t>Коробова            Вікторія</t>
  </si>
  <si>
    <t>Цепко           Тетяна</t>
  </si>
  <si>
    <t>Оторубчак           Елла</t>
  </si>
  <si>
    <t>Ямкова               Тетяна</t>
  </si>
  <si>
    <t>Гладкова     Владислава</t>
  </si>
  <si>
    <t>Товстоног О., Кононенко В., Гентош А.</t>
  </si>
  <si>
    <t>Береза Г.</t>
  </si>
  <si>
    <t>Лаврут Т.,        Задрановський Д.</t>
  </si>
  <si>
    <t>Тюник В.,           Шинкаренко О.</t>
  </si>
  <si>
    <t>Півень О.,        Кірієнко В.</t>
  </si>
  <si>
    <t>Братко С.,         Бутенко Ю.,       Зубков С.</t>
  </si>
  <si>
    <t>Кірієнко В.,      Півень О.</t>
  </si>
  <si>
    <t>Гентош А.,         Товстоног О.</t>
  </si>
  <si>
    <t>Пекар А.,                Король Р.,              Рошуор Р.</t>
  </si>
  <si>
    <t>Мацьоха С.</t>
  </si>
  <si>
    <t>Поліщук Т.</t>
  </si>
  <si>
    <t>Удовицький О.</t>
  </si>
  <si>
    <t>вагова категорія 53 кг</t>
  </si>
  <si>
    <t>МЕГУ</t>
  </si>
  <si>
    <t>Д-ка</t>
  </si>
  <si>
    <t>ЧНПУ</t>
  </si>
  <si>
    <t>вагова категорія 58 кг</t>
  </si>
  <si>
    <t>вагова категорія 63 кг</t>
  </si>
  <si>
    <t>Олешко В.</t>
  </si>
  <si>
    <t>Мельник М.</t>
  </si>
  <si>
    <t>К-Подільський</t>
  </si>
  <si>
    <t>Распітін В.</t>
  </si>
  <si>
    <t>Гончарова Д.</t>
  </si>
  <si>
    <t>Орлов А.</t>
  </si>
  <si>
    <t>Плюта В.</t>
  </si>
  <si>
    <t>Кашуба В.</t>
  </si>
  <si>
    <t>Б.Церква</t>
  </si>
  <si>
    <t>0</t>
  </si>
  <si>
    <t>Мамчич М.</t>
  </si>
  <si>
    <t>Баєв С.,                        Рошуор В.</t>
  </si>
  <si>
    <t>Кузнєцов В.,                Романчук В.</t>
  </si>
  <si>
    <t>Іващенко П.,            Іващенко В.,           Король Р.</t>
  </si>
  <si>
    <t>Дубов М.</t>
  </si>
  <si>
    <t>Кулєша О.</t>
  </si>
  <si>
    <t>Нагурний П.,             Дідик Т.</t>
  </si>
  <si>
    <t>Трофімчук         Катерина</t>
  </si>
  <si>
    <t>Баєва          Єлизавета</t>
  </si>
  <si>
    <t>Базюк          Вікторія</t>
  </si>
  <si>
    <t>Єнєва               Ганна</t>
  </si>
  <si>
    <t>Качан              Тетяна</t>
  </si>
  <si>
    <t>Салабай            Олена</t>
  </si>
  <si>
    <t>Тіщенко            Лідія</t>
  </si>
  <si>
    <t>Кисіль         Анастасія</t>
  </si>
  <si>
    <t>Мощенко О.,              Шолох Д.</t>
  </si>
  <si>
    <t>Шаймарданова В., Симів В.</t>
  </si>
  <si>
    <t>Тюник В.,            Шинкаренко О.</t>
  </si>
  <si>
    <t>Левчик С.</t>
  </si>
  <si>
    <t>Нафанець Є.,        Задрановський Д.      Гурман Л.</t>
  </si>
  <si>
    <t>вагова категорія 69 кг</t>
  </si>
  <si>
    <t>вагова категорія 75 кг</t>
  </si>
  <si>
    <t>вагова категорія 90 кг</t>
  </si>
  <si>
    <t>вагова категорія +90 кг</t>
  </si>
  <si>
    <t>Симів В., Шаймарданова В.</t>
  </si>
  <si>
    <t>Лисенко В.,            Рошуор В.,                 Король Р.</t>
  </si>
  <si>
    <t>Нагурний П.,            Дідик Т.</t>
  </si>
  <si>
    <t>Король Р.,            Рошуор В.,             Шкарупа Д.</t>
  </si>
  <si>
    <t>Гвіздон Л.,            Кононенко В.,            Товстоног О.</t>
  </si>
  <si>
    <t>пк</t>
  </si>
  <si>
    <t>Хлян                   Марія</t>
  </si>
  <si>
    <t>Шумійчук             Вікторія</t>
  </si>
  <si>
    <t>Павлик                   Іванна</t>
  </si>
  <si>
    <t>Шпакова           Дар"я</t>
  </si>
  <si>
    <t>Шелельо             Любов</t>
  </si>
  <si>
    <t>Князькова        Вікторія</t>
  </si>
  <si>
    <t>Деха                    Ірина</t>
  </si>
  <si>
    <t>Кісіль               Валентина</t>
  </si>
  <si>
    <t>Нагорнюк             Діана</t>
  </si>
  <si>
    <t>Рудоман          Тетяна</t>
  </si>
  <si>
    <t>Бовда                   Ірина</t>
  </si>
  <si>
    <t>Ярмоленко            Вікторія</t>
  </si>
  <si>
    <t>Макарова           Ганна</t>
  </si>
  <si>
    <t>Шилов Є.,                     Нікулін В.</t>
  </si>
  <si>
    <t>Кулак В.,            Овчаренко О.</t>
  </si>
  <si>
    <t>Гордійчук В.,             Кононенко В.,                   Товстоног О.</t>
  </si>
  <si>
    <t>Пучко В.,                             Олійник Є.</t>
  </si>
  <si>
    <t>Рошуор В.,             Король Р.</t>
  </si>
  <si>
    <t xml:space="preserve">Пастух В.,                      Пастух П., </t>
  </si>
  <si>
    <t>Зінов'єва-Орлова О.</t>
  </si>
  <si>
    <t>Резніков М.</t>
  </si>
  <si>
    <t>Ужгород</t>
  </si>
  <si>
    <t>Антонюк А.</t>
  </si>
  <si>
    <t>Безуглий Ю.</t>
  </si>
  <si>
    <t>Поляков О.,         Безуглий Ю.</t>
  </si>
  <si>
    <t>72 +20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</si>
</sst>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5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49" fontId="2" fillId="0" borderId="17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textRotation="90"/>
    </xf>
    <xf numFmtId="49" fontId="3" fillId="0" borderId="19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49</xdr:row>
      <xdr:rowOff>38100</xdr:rowOff>
    </xdr:from>
    <xdr:to>
      <xdr:col>5</xdr:col>
      <xdr:colOff>9525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83534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108</xdr:row>
      <xdr:rowOff>38100</xdr:rowOff>
    </xdr:from>
    <xdr:to>
      <xdr:col>5</xdr:col>
      <xdr:colOff>9525</xdr:colOff>
      <xdr:row>114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796415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178</xdr:row>
      <xdr:rowOff>38100</xdr:rowOff>
    </xdr:from>
    <xdr:to>
      <xdr:col>5</xdr:col>
      <xdr:colOff>9525</xdr:colOff>
      <xdr:row>184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94132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PageLayoutView="0" workbookViewId="0" topLeftCell="A76">
      <selection activeCell="H80" sqref="H80"/>
    </sheetView>
  </sheetViews>
  <sheetFormatPr defaultColWidth="3.375" defaultRowHeight="12.75"/>
  <cols>
    <col min="1" max="1" width="2.375" style="7" customWidth="1"/>
    <col min="2" max="2" width="13.125" style="10" customWidth="1"/>
    <col min="3" max="3" width="7.00390625" style="2" customWidth="1"/>
    <col min="4" max="4" width="13.00390625" style="33" customWidth="1"/>
    <col min="5" max="5" width="9.875" style="34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10" customWidth="1"/>
    <col min="13" max="16384" width="3.375" style="2" customWidth="1"/>
  </cols>
  <sheetData>
    <row r="1" spans="1:12" s="21" customFormat="1" ht="18.75" customHeight="1">
      <c r="A1" s="101" t="s">
        <v>299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22" customFormat="1" ht="20.25" customHeight="1">
      <c r="A2" s="102" t="s">
        <v>17</v>
      </c>
      <c r="B2" s="102"/>
      <c r="C2" s="102"/>
      <c r="D2" s="102" t="s">
        <v>18</v>
      </c>
      <c r="E2" s="102"/>
      <c r="F2" s="102"/>
      <c r="G2" s="102"/>
      <c r="H2" s="102"/>
      <c r="I2" s="102"/>
      <c r="J2" s="102"/>
      <c r="K2" s="102" t="s">
        <v>19</v>
      </c>
      <c r="L2" s="102"/>
    </row>
    <row r="3" spans="1:12" s="1" customFormat="1" ht="18.75" customHeight="1">
      <c r="A3" s="91" t="s">
        <v>11</v>
      </c>
      <c r="B3" s="99" t="s">
        <v>12</v>
      </c>
      <c r="C3" s="13" t="s">
        <v>4</v>
      </c>
      <c r="D3" s="104" t="s">
        <v>16</v>
      </c>
      <c r="E3" s="28" t="s">
        <v>13</v>
      </c>
      <c r="F3" s="88" t="s">
        <v>8</v>
      </c>
      <c r="G3" s="12" t="s">
        <v>5</v>
      </c>
      <c r="H3" s="91" t="s">
        <v>9</v>
      </c>
      <c r="I3" s="12" t="s">
        <v>5</v>
      </c>
      <c r="J3" s="12" t="s">
        <v>3</v>
      </c>
      <c r="K3" s="93" t="s">
        <v>6</v>
      </c>
      <c r="L3" s="96" t="s">
        <v>1</v>
      </c>
    </row>
    <row r="4" spans="1:12" s="1" customFormat="1" ht="15.75" customHeight="1">
      <c r="A4" s="92"/>
      <c r="B4" s="103"/>
      <c r="C4" s="99" t="s">
        <v>7</v>
      </c>
      <c r="D4" s="105"/>
      <c r="E4" s="29" t="s">
        <v>10</v>
      </c>
      <c r="F4" s="89"/>
      <c r="G4" s="12" t="s">
        <v>0</v>
      </c>
      <c r="H4" s="92"/>
      <c r="I4" s="12" t="s">
        <v>0</v>
      </c>
      <c r="J4" s="12" t="s">
        <v>7</v>
      </c>
      <c r="K4" s="94"/>
      <c r="L4" s="97"/>
    </row>
    <row r="5" spans="1:12" s="1" customFormat="1" ht="15.75" customHeight="1">
      <c r="A5" s="90"/>
      <c r="B5" s="100"/>
      <c r="C5" s="100"/>
      <c r="D5" s="29" t="s">
        <v>15</v>
      </c>
      <c r="E5" s="29" t="s">
        <v>14</v>
      </c>
      <c r="F5" s="90"/>
      <c r="G5" s="12" t="s">
        <v>2</v>
      </c>
      <c r="H5" s="90"/>
      <c r="I5" s="12" t="s">
        <v>2</v>
      </c>
      <c r="J5" s="12" t="s">
        <v>2</v>
      </c>
      <c r="K5" s="95"/>
      <c r="L5" s="98"/>
    </row>
    <row r="6" spans="1:12" ht="15">
      <c r="A6" s="62" t="s">
        <v>301</v>
      </c>
      <c r="B6" s="62"/>
      <c r="C6" s="62"/>
      <c r="D6" s="63" t="s">
        <v>302</v>
      </c>
      <c r="E6" s="63"/>
      <c r="F6" s="63"/>
      <c r="G6" s="63"/>
      <c r="H6" s="63"/>
      <c r="I6" s="63"/>
      <c r="J6" s="63"/>
      <c r="K6" s="52" t="s">
        <v>300</v>
      </c>
      <c r="L6" s="52"/>
    </row>
    <row r="7" spans="1:12" s="4" customFormat="1" ht="12.75" customHeight="1">
      <c r="A7" s="53" t="s">
        <v>20</v>
      </c>
      <c r="B7" s="70" t="s">
        <v>21</v>
      </c>
      <c r="C7" s="14" t="s">
        <v>22</v>
      </c>
      <c r="D7" s="30" t="s">
        <v>25</v>
      </c>
      <c r="E7" s="30" t="s">
        <v>24</v>
      </c>
      <c r="F7" s="3" t="s">
        <v>30</v>
      </c>
      <c r="G7" s="3" t="s">
        <v>32</v>
      </c>
      <c r="H7" s="3" t="s">
        <v>34</v>
      </c>
      <c r="I7" s="11" t="s">
        <v>37</v>
      </c>
      <c r="J7" s="8" t="s">
        <v>38</v>
      </c>
      <c r="K7" s="85" t="s">
        <v>425</v>
      </c>
      <c r="L7" s="59" t="s">
        <v>424</v>
      </c>
    </row>
    <row r="8" spans="1:12" s="4" customFormat="1" ht="12.75" customHeight="1">
      <c r="A8" s="54"/>
      <c r="B8" s="57"/>
      <c r="C8" s="15" t="s">
        <v>23</v>
      </c>
      <c r="D8" s="31" t="s">
        <v>45</v>
      </c>
      <c r="E8" s="31"/>
      <c r="F8" s="23" t="s">
        <v>31</v>
      </c>
      <c r="G8" s="16" t="s">
        <v>20</v>
      </c>
      <c r="H8" s="5" t="s">
        <v>35</v>
      </c>
      <c r="I8" s="16" t="s">
        <v>20</v>
      </c>
      <c r="J8" s="9" t="s">
        <v>39</v>
      </c>
      <c r="K8" s="86"/>
      <c r="L8" s="60"/>
    </row>
    <row r="9" spans="1:12" s="7" customFormat="1" ht="12.75" customHeight="1">
      <c r="A9" s="55"/>
      <c r="B9" s="58"/>
      <c r="C9" s="17"/>
      <c r="D9" s="32" t="s">
        <v>27</v>
      </c>
      <c r="E9" s="32" t="s">
        <v>29</v>
      </c>
      <c r="F9" s="24" t="s">
        <v>31</v>
      </c>
      <c r="G9" s="18" t="s">
        <v>124</v>
      </c>
      <c r="H9" s="24" t="s">
        <v>36</v>
      </c>
      <c r="I9" s="19" t="s">
        <v>124</v>
      </c>
      <c r="J9" s="19" t="s">
        <v>164</v>
      </c>
      <c r="K9" s="87"/>
      <c r="L9" s="61"/>
    </row>
    <row r="10" spans="1:12" s="4" customFormat="1" ht="12.75" customHeight="1">
      <c r="A10" s="53" t="s">
        <v>41</v>
      </c>
      <c r="B10" s="56" t="s">
        <v>332</v>
      </c>
      <c r="C10" s="14" t="s">
        <v>42</v>
      </c>
      <c r="D10" s="30" t="s">
        <v>43</v>
      </c>
      <c r="E10" s="30" t="s">
        <v>24</v>
      </c>
      <c r="F10" s="3" t="s">
        <v>46</v>
      </c>
      <c r="G10" s="3" t="s">
        <v>49</v>
      </c>
      <c r="H10" s="3" t="s">
        <v>50</v>
      </c>
      <c r="I10" s="11" t="s">
        <v>53</v>
      </c>
      <c r="J10" s="8" t="s">
        <v>54</v>
      </c>
      <c r="K10" s="53" t="s">
        <v>166</v>
      </c>
      <c r="L10" s="59" t="s">
        <v>342</v>
      </c>
    </row>
    <row r="11" spans="1:12" s="4" customFormat="1" ht="12.75" customHeight="1">
      <c r="A11" s="54"/>
      <c r="B11" s="57"/>
      <c r="C11" s="15" t="s">
        <v>23</v>
      </c>
      <c r="D11" s="31" t="s">
        <v>45</v>
      </c>
      <c r="E11" s="31" t="s">
        <v>121</v>
      </c>
      <c r="F11" s="5" t="s">
        <v>47</v>
      </c>
      <c r="G11" s="16" t="s">
        <v>41</v>
      </c>
      <c r="H11" s="5" t="s">
        <v>51</v>
      </c>
      <c r="I11" s="16" t="s">
        <v>41</v>
      </c>
      <c r="J11" s="9" t="s">
        <v>55</v>
      </c>
      <c r="K11" s="54"/>
      <c r="L11" s="60"/>
    </row>
    <row r="12" spans="1:12" s="7" customFormat="1" ht="12.75" customHeight="1">
      <c r="A12" s="55"/>
      <c r="B12" s="58"/>
      <c r="C12" s="17"/>
      <c r="D12" s="32" t="s">
        <v>44</v>
      </c>
      <c r="E12" s="32" t="s">
        <v>303</v>
      </c>
      <c r="F12" s="6" t="s">
        <v>48</v>
      </c>
      <c r="G12" s="18" t="s">
        <v>165</v>
      </c>
      <c r="H12" s="24" t="s">
        <v>52</v>
      </c>
      <c r="I12" s="19" t="s">
        <v>165</v>
      </c>
      <c r="J12" s="19" t="s">
        <v>66</v>
      </c>
      <c r="K12" s="55"/>
      <c r="L12" s="61"/>
    </row>
    <row r="13" spans="1:12" s="4" customFormat="1" ht="12.75" customHeight="1">
      <c r="A13" s="53" t="s">
        <v>56</v>
      </c>
      <c r="B13" s="56" t="s">
        <v>333</v>
      </c>
      <c r="C13" s="14" t="s">
        <v>57</v>
      </c>
      <c r="D13" s="30" t="s">
        <v>59</v>
      </c>
      <c r="E13" s="30" t="s">
        <v>24</v>
      </c>
      <c r="F13" s="3" t="s">
        <v>60</v>
      </c>
      <c r="G13" s="3" t="s">
        <v>63</v>
      </c>
      <c r="H13" s="3" t="s">
        <v>64</v>
      </c>
      <c r="I13" s="11" t="s">
        <v>66</v>
      </c>
      <c r="J13" s="8" t="s">
        <v>67</v>
      </c>
      <c r="K13" s="53" t="s">
        <v>152</v>
      </c>
      <c r="L13" s="59" t="s">
        <v>343</v>
      </c>
    </row>
    <row r="14" spans="1:12" s="4" customFormat="1" ht="12.75" customHeight="1">
      <c r="A14" s="54"/>
      <c r="B14" s="57"/>
      <c r="C14" s="15" t="s">
        <v>58</v>
      </c>
      <c r="D14" s="31" t="s">
        <v>45</v>
      </c>
      <c r="E14" s="31"/>
      <c r="F14" s="5" t="s">
        <v>61</v>
      </c>
      <c r="G14" s="16" t="s">
        <v>56</v>
      </c>
      <c r="H14" s="23" t="s">
        <v>65</v>
      </c>
      <c r="I14" s="16" t="s">
        <v>56</v>
      </c>
      <c r="J14" s="9" t="s">
        <v>68</v>
      </c>
      <c r="K14" s="54"/>
      <c r="L14" s="60"/>
    </row>
    <row r="15" spans="1:12" s="7" customFormat="1" ht="12.75" customHeight="1">
      <c r="A15" s="55"/>
      <c r="B15" s="58"/>
      <c r="C15" s="17"/>
      <c r="D15" s="32" t="s">
        <v>26</v>
      </c>
      <c r="E15" s="32" t="s">
        <v>134</v>
      </c>
      <c r="F15" s="6" t="s">
        <v>62</v>
      </c>
      <c r="G15" s="18" t="s">
        <v>152</v>
      </c>
      <c r="H15" s="6" t="s">
        <v>65</v>
      </c>
      <c r="I15" s="19" t="s">
        <v>152</v>
      </c>
      <c r="J15" s="19" t="s">
        <v>152</v>
      </c>
      <c r="K15" s="55"/>
      <c r="L15" s="61"/>
    </row>
    <row r="16" spans="1:12" ht="15">
      <c r="A16" s="62" t="s">
        <v>301</v>
      </c>
      <c r="B16" s="62"/>
      <c r="C16" s="62"/>
      <c r="D16" s="63" t="s">
        <v>354</v>
      </c>
      <c r="E16" s="63"/>
      <c r="F16" s="63"/>
      <c r="G16" s="63"/>
      <c r="H16" s="63"/>
      <c r="I16" s="63"/>
      <c r="J16" s="63"/>
      <c r="K16" s="52" t="s">
        <v>300</v>
      </c>
      <c r="L16" s="52"/>
    </row>
    <row r="17" spans="1:12" s="4" customFormat="1" ht="12.75" customHeight="1">
      <c r="A17" s="53" t="s">
        <v>20</v>
      </c>
      <c r="B17" s="56" t="s">
        <v>334</v>
      </c>
      <c r="C17" s="14" t="s">
        <v>22</v>
      </c>
      <c r="D17" s="30" t="s">
        <v>295</v>
      </c>
      <c r="E17" s="30" t="s">
        <v>70</v>
      </c>
      <c r="F17" s="3" t="s">
        <v>72</v>
      </c>
      <c r="G17" s="3" t="s">
        <v>74</v>
      </c>
      <c r="H17" s="3" t="s">
        <v>75</v>
      </c>
      <c r="I17" s="11" t="s">
        <v>77</v>
      </c>
      <c r="J17" s="8" t="s">
        <v>78</v>
      </c>
      <c r="K17" s="53" t="s">
        <v>53</v>
      </c>
      <c r="L17" s="59" t="s">
        <v>344</v>
      </c>
    </row>
    <row r="18" spans="1:12" s="4" customFormat="1" ht="12.75" customHeight="1">
      <c r="A18" s="54"/>
      <c r="B18" s="57"/>
      <c r="C18" s="15" t="s">
        <v>39</v>
      </c>
      <c r="D18" s="31" t="s">
        <v>26</v>
      </c>
      <c r="E18" s="31" t="s">
        <v>26</v>
      </c>
      <c r="F18" s="5" t="s">
        <v>73</v>
      </c>
      <c r="G18" s="16" t="s">
        <v>20</v>
      </c>
      <c r="H18" s="5" t="s">
        <v>76</v>
      </c>
      <c r="I18" s="16" t="s">
        <v>20</v>
      </c>
      <c r="J18" s="9" t="s">
        <v>23</v>
      </c>
      <c r="K18" s="54"/>
      <c r="L18" s="60"/>
    </row>
    <row r="19" spans="1:12" s="7" customFormat="1" ht="12.75" customHeight="1">
      <c r="A19" s="55"/>
      <c r="B19" s="58"/>
      <c r="C19" s="17"/>
      <c r="D19" s="32" t="s">
        <v>26</v>
      </c>
      <c r="E19" s="32" t="s">
        <v>71</v>
      </c>
      <c r="F19" s="24" t="s">
        <v>50</v>
      </c>
      <c r="G19" s="18" t="s">
        <v>124</v>
      </c>
      <c r="H19" s="6" t="s">
        <v>34</v>
      </c>
      <c r="I19" s="19" t="s">
        <v>124</v>
      </c>
      <c r="J19" s="19" t="s">
        <v>164</v>
      </c>
      <c r="K19" s="55"/>
      <c r="L19" s="61"/>
    </row>
    <row r="20" spans="1:12" s="4" customFormat="1" ht="12.75" customHeight="1">
      <c r="A20" s="53" t="s">
        <v>41</v>
      </c>
      <c r="B20" s="56" t="s">
        <v>335</v>
      </c>
      <c r="C20" s="14" t="s">
        <v>57</v>
      </c>
      <c r="D20" s="30" t="s">
        <v>79</v>
      </c>
      <c r="E20" s="30" t="s">
        <v>70</v>
      </c>
      <c r="F20" s="3" t="s">
        <v>82</v>
      </c>
      <c r="G20" s="3" t="s">
        <v>67</v>
      </c>
      <c r="H20" s="3" t="s">
        <v>84</v>
      </c>
      <c r="I20" s="11" t="s">
        <v>87</v>
      </c>
      <c r="J20" s="8" t="s">
        <v>88</v>
      </c>
      <c r="K20" s="53" t="s">
        <v>166</v>
      </c>
      <c r="L20" s="59" t="s">
        <v>345</v>
      </c>
    </row>
    <row r="21" spans="1:12" s="4" customFormat="1" ht="12.75" customHeight="1">
      <c r="A21" s="54"/>
      <c r="B21" s="57"/>
      <c r="C21" s="15" t="s">
        <v>23</v>
      </c>
      <c r="D21" s="31" t="s">
        <v>26</v>
      </c>
      <c r="E21" s="31" t="s">
        <v>26</v>
      </c>
      <c r="F21" s="5" t="s">
        <v>83</v>
      </c>
      <c r="G21" s="16" t="s">
        <v>41</v>
      </c>
      <c r="H21" s="5" t="s">
        <v>85</v>
      </c>
      <c r="I21" s="16" t="s">
        <v>41</v>
      </c>
      <c r="J21" s="9" t="s">
        <v>55</v>
      </c>
      <c r="K21" s="54"/>
      <c r="L21" s="60"/>
    </row>
    <row r="22" spans="1:12" s="7" customFormat="1" ht="12.75" customHeight="1">
      <c r="A22" s="55"/>
      <c r="B22" s="58"/>
      <c r="C22" s="17"/>
      <c r="D22" s="32" t="s">
        <v>80</v>
      </c>
      <c r="E22" s="32" t="s">
        <v>81</v>
      </c>
      <c r="F22" s="24" t="s">
        <v>72</v>
      </c>
      <c r="G22" s="18" t="s">
        <v>165</v>
      </c>
      <c r="H22" s="24" t="s">
        <v>86</v>
      </c>
      <c r="I22" s="19" t="s">
        <v>165</v>
      </c>
      <c r="J22" s="19" t="s">
        <v>66</v>
      </c>
      <c r="K22" s="55"/>
      <c r="L22" s="61"/>
    </row>
    <row r="23" spans="1:12" s="4" customFormat="1" ht="12.75" customHeight="1">
      <c r="A23" s="53" t="s">
        <v>56</v>
      </c>
      <c r="B23" s="56" t="s">
        <v>336</v>
      </c>
      <c r="C23" s="14" t="s">
        <v>89</v>
      </c>
      <c r="D23" s="30" t="s">
        <v>90</v>
      </c>
      <c r="E23" s="30" t="s">
        <v>70</v>
      </c>
      <c r="F23" s="3" t="s">
        <v>46</v>
      </c>
      <c r="G23" s="3" t="s">
        <v>49</v>
      </c>
      <c r="H23" s="3" t="s">
        <v>93</v>
      </c>
      <c r="I23" s="11" t="s">
        <v>95</v>
      </c>
      <c r="J23" s="8" t="s">
        <v>96</v>
      </c>
      <c r="K23" s="53" t="s">
        <v>67</v>
      </c>
      <c r="L23" s="59" t="s">
        <v>346</v>
      </c>
    </row>
    <row r="24" spans="1:12" s="4" customFormat="1" ht="12.75" customHeight="1">
      <c r="A24" s="54"/>
      <c r="B24" s="57"/>
      <c r="C24" s="15" t="s">
        <v>23</v>
      </c>
      <c r="D24" s="31" t="s">
        <v>26</v>
      </c>
      <c r="E24" s="31" t="s">
        <v>26</v>
      </c>
      <c r="F24" s="5" t="s">
        <v>47</v>
      </c>
      <c r="G24" s="16" t="s">
        <v>56</v>
      </c>
      <c r="H24" s="5" t="s">
        <v>73</v>
      </c>
      <c r="I24" s="16" t="s">
        <v>56</v>
      </c>
      <c r="J24" s="9" t="s">
        <v>97</v>
      </c>
      <c r="K24" s="54"/>
      <c r="L24" s="60"/>
    </row>
    <row r="25" spans="1:12" s="7" customFormat="1" ht="12.75" customHeight="1">
      <c r="A25" s="55"/>
      <c r="B25" s="58"/>
      <c r="C25" s="17"/>
      <c r="D25" s="32" t="s">
        <v>91</v>
      </c>
      <c r="E25" s="32" t="s">
        <v>92</v>
      </c>
      <c r="F25" s="6" t="s">
        <v>48</v>
      </c>
      <c r="G25" s="18" t="s">
        <v>131</v>
      </c>
      <c r="H25" s="6" t="s">
        <v>94</v>
      </c>
      <c r="I25" s="19" t="s">
        <v>131</v>
      </c>
      <c r="J25" s="19" t="s">
        <v>132</v>
      </c>
      <c r="K25" s="55"/>
      <c r="L25" s="61"/>
    </row>
    <row r="26" spans="1:12" s="4" customFormat="1" ht="12.75" customHeight="1">
      <c r="A26" s="53" t="s">
        <v>98</v>
      </c>
      <c r="B26" s="56" t="s">
        <v>337</v>
      </c>
      <c r="C26" s="14" t="s">
        <v>99</v>
      </c>
      <c r="D26" s="30" t="s">
        <v>43</v>
      </c>
      <c r="E26" s="30" t="s">
        <v>70</v>
      </c>
      <c r="F26" s="3" t="s">
        <v>101</v>
      </c>
      <c r="G26" s="3" t="s">
        <v>104</v>
      </c>
      <c r="H26" s="3" t="s">
        <v>93</v>
      </c>
      <c r="I26" s="11" t="s">
        <v>107</v>
      </c>
      <c r="J26" s="8" t="s">
        <v>108</v>
      </c>
      <c r="K26" s="53" t="s">
        <v>150</v>
      </c>
      <c r="L26" s="59" t="s">
        <v>347</v>
      </c>
    </row>
    <row r="27" spans="1:12" s="4" customFormat="1" ht="12.75" customHeight="1">
      <c r="A27" s="54"/>
      <c r="B27" s="57"/>
      <c r="C27" s="15" t="s">
        <v>55</v>
      </c>
      <c r="D27" s="31" t="s">
        <v>100</v>
      </c>
      <c r="E27" s="31" t="s">
        <v>304</v>
      </c>
      <c r="F27" s="5" t="s">
        <v>102</v>
      </c>
      <c r="G27" s="16" t="s">
        <v>98</v>
      </c>
      <c r="H27" s="5" t="s">
        <v>106</v>
      </c>
      <c r="I27" s="16" t="s">
        <v>109</v>
      </c>
      <c r="J27" s="9" t="s">
        <v>97</v>
      </c>
      <c r="K27" s="54"/>
      <c r="L27" s="60"/>
    </row>
    <row r="28" spans="1:12" s="7" customFormat="1" ht="12.75" customHeight="1">
      <c r="A28" s="55"/>
      <c r="B28" s="58"/>
      <c r="C28" s="17"/>
      <c r="D28" s="32" t="s">
        <v>44</v>
      </c>
      <c r="E28" s="32" t="s">
        <v>305</v>
      </c>
      <c r="F28" s="6" t="s">
        <v>103</v>
      </c>
      <c r="G28" s="18" t="s">
        <v>167</v>
      </c>
      <c r="H28" s="24" t="s">
        <v>94</v>
      </c>
      <c r="I28" s="19" t="s">
        <v>105</v>
      </c>
      <c r="J28" s="19" t="s">
        <v>63</v>
      </c>
      <c r="K28" s="55"/>
      <c r="L28" s="61"/>
    </row>
    <row r="29" spans="1:12" s="4" customFormat="1" ht="12.75" customHeight="1">
      <c r="A29" s="53" t="s">
        <v>109</v>
      </c>
      <c r="B29" s="70" t="s">
        <v>110</v>
      </c>
      <c r="C29" s="14" t="s">
        <v>57</v>
      </c>
      <c r="D29" s="30" t="s">
        <v>90</v>
      </c>
      <c r="E29" s="30" t="s">
        <v>70</v>
      </c>
      <c r="F29" s="3" t="s">
        <v>111</v>
      </c>
      <c r="G29" s="3" t="s">
        <v>114</v>
      </c>
      <c r="H29" s="3" t="s">
        <v>83</v>
      </c>
      <c r="I29" s="11" t="s">
        <v>107</v>
      </c>
      <c r="J29" s="8" t="s">
        <v>118</v>
      </c>
      <c r="K29" s="53" t="s">
        <v>307</v>
      </c>
      <c r="L29" s="59" t="s">
        <v>348</v>
      </c>
    </row>
    <row r="30" spans="1:12" s="4" customFormat="1" ht="12.75" customHeight="1">
      <c r="A30" s="54"/>
      <c r="B30" s="57"/>
      <c r="C30" s="15" t="s">
        <v>23</v>
      </c>
      <c r="D30" s="31" t="s">
        <v>26</v>
      </c>
      <c r="E30" s="31" t="s">
        <v>26</v>
      </c>
      <c r="F30" s="5" t="s">
        <v>112</v>
      </c>
      <c r="G30" s="16" t="s">
        <v>115</v>
      </c>
      <c r="H30" s="5" t="s">
        <v>106</v>
      </c>
      <c r="I30" s="16" t="s">
        <v>98</v>
      </c>
      <c r="J30" s="9" t="s">
        <v>97</v>
      </c>
      <c r="K30" s="54"/>
      <c r="L30" s="60"/>
    </row>
    <row r="31" spans="1:12" s="7" customFormat="1" ht="12.75" customHeight="1">
      <c r="A31" s="55"/>
      <c r="B31" s="58"/>
      <c r="C31" s="17"/>
      <c r="D31" s="32" t="s">
        <v>91</v>
      </c>
      <c r="E31" s="32" t="s">
        <v>92</v>
      </c>
      <c r="F31" s="24" t="s">
        <v>113</v>
      </c>
      <c r="G31" s="18" t="s">
        <v>169</v>
      </c>
      <c r="H31" s="24" t="s">
        <v>73</v>
      </c>
      <c r="I31" s="19" t="s">
        <v>167</v>
      </c>
      <c r="J31" s="19" t="s">
        <v>33</v>
      </c>
      <c r="K31" s="55"/>
      <c r="L31" s="61"/>
    </row>
    <row r="32" spans="1:12" s="4" customFormat="1" ht="12.75" customHeight="1">
      <c r="A32" s="53" t="s">
        <v>119</v>
      </c>
      <c r="B32" s="56" t="s">
        <v>338</v>
      </c>
      <c r="C32" s="14" t="s">
        <v>57</v>
      </c>
      <c r="D32" s="30" t="s">
        <v>43</v>
      </c>
      <c r="E32" s="30" t="s">
        <v>70</v>
      </c>
      <c r="F32" s="3" t="s">
        <v>111</v>
      </c>
      <c r="G32" s="3" t="s">
        <v>114</v>
      </c>
      <c r="H32" s="25" t="s">
        <v>103</v>
      </c>
      <c r="I32" s="11" t="s">
        <v>67</v>
      </c>
      <c r="J32" s="8" t="s">
        <v>123</v>
      </c>
      <c r="K32" s="53" t="s">
        <v>149</v>
      </c>
      <c r="L32" s="59" t="s">
        <v>349</v>
      </c>
    </row>
    <row r="33" spans="1:12" s="4" customFormat="1" ht="12.75" customHeight="1">
      <c r="A33" s="54"/>
      <c r="B33" s="57"/>
      <c r="C33" s="15" t="s">
        <v>58</v>
      </c>
      <c r="D33" s="31" t="s">
        <v>120</v>
      </c>
      <c r="E33" s="31"/>
      <c r="F33" s="5" t="s">
        <v>112</v>
      </c>
      <c r="G33" s="16" t="s">
        <v>119</v>
      </c>
      <c r="H33" s="5" t="s">
        <v>103</v>
      </c>
      <c r="I33" s="16" t="s">
        <v>115</v>
      </c>
      <c r="J33" s="9" t="s">
        <v>97</v>
      </c>
      <c r="K33" s="54"/>
      <c r="L33" s="60"/>
    </row>
    <row r="34" spans="1:12" s="7" customFormat="1" ht="12.75" customHeight="1">
      <c r="A34" s="55"/>
      <c r="B34" s="58"/>
      <c r="C34" s="17"/>
      <c r="D34" s="32" t="s">
        <v>44</v>
      </c>
      <c r="E34" s="32" t="s">
        <v>121</v>
      </c>
      <c r="F34" s="24" t="s">
        <v>101</v>
      </c>
      <c r="G34" s="18" t="s">
        <v>170</v>
      </c>
      <c r="H34" s="6" t="s">
        <v>83</v>
      </c>
      <c r="I34" s="19" t="s">
        <v>169</v>
      </c>
      <c r="J34" s="19" t="s">
        <v>147</v>
      </c>
      <c r="K34" s="55"/>
      <c r="L34" s="61"/>
    </row>
    <row r="35" spans="1:12" s="4" customFormat="1" ht="12.75" customHeight="1">
      <c r="A35" s="53" t="s">
        <v>115</v>
      </c>
      <c r="B35" s="70" t="s">
        <v>125</v>
      </c>
      <c r="C35" s="14" t="s">
        <v>57</v>
      </c>
      <c r="D35" s="30" t="s">
        <v>59</v>
      </c>
      <c r="E35" s="30" t="s">
        <v>70</v>
      </c>
      <c r="F35" s="3" t="s">
        <v>127</v>
      </c>
      <c r="G35" s="3" t="s">
        <v>40</v>
      </c>
      <c r="H35" s="3" t="s">
        <v>113</v>
      </c>
      <c r="I35" s="11" t="s">
        <v>128</v>
      </c>
      <c r="J35" s="8" t="s">
        <v>129</v>
      </c>
      <c r="K35" s="53" t="s">
        <v>172</v>
      </c>
      <c r="L35" s="59" t="s">
        <v>350</v>
      </c>
    </row>
    <row r="36" spans="1:12" s="4" customFormat="1" ht="12.75" customHeight="1">
      <c r="A36" s="54"/>
      <c r="B36" s="57"/>
      <c r="C36" s="15" t="s">
        <v>58</v>
      </c>
      <c r="D36" s="31" t="s">
        <v>28</v>
      </c>
      <c r="E36" s="31"/>
      <c r="F36" s="5" t="s">
        <v>111</v>
      </c>
      <c r="G36" s="16" t="s">
        <v>109</v>
      </c>
      <c r="H36" s="5" t="s">
        <v>47</v>
      </c>
      <c r="I36" s="16" t="s">
        <v>122</v>
      </c>
      <c r="J36" s="9" t="s">
        <v>130</v>
      </c>
      <c r="K36" s="54"/>
      <c r="L36" s="60"/>
    </row>
    <row r="37" spans="1:12" s="7" customFormat="1" ht="12.75" customHeight="1">
      <c r="A37" s="55"/>
      <c r="B37" s="58"/>
      <c r="C37" s="17"/>
      <c r="D37" s="32" t="s">
        <v>59</v>
      </c>
      <c r="E37" s="32" t="s">
        <v>126</v>
      </c>
      <c r="F37" s="6" t="s">
        <v>113</v>
      </c>
      <c r="G37" s="18" t="s">
        <v>105</v>
      </c>
      <c r="H37" s="24" t="s">
        <v>83</v>
      </c>
      <c r="I37" s="19" t="s">
        <v>133</v>
      </c>
      <c r="J37" s="19" t="s">
        <v>171</v>
      </c>
      <c r="K37" s="55"/>
      <c r="L37" s="61"/>
    </row>
    <row r="38" spans="1:12" s="4" customFormat="1" ht="12.75" customHeight="1">
      <c r="A38" s="53" t="s">
        <v>133</v>
      </c>
      <c r="B38" s="56" t="s">
        <v>339</v>
      </c>
      <c r="C38" s="14" t="s">
        <v>89</v>
      </c>
      <c r="D38" s="30" t="s">
        <v>59</v>
      </c>
      <c r="E38" s="30" t="s">
        <v>70</v>
      </c>
      <c r="F38" s="3" t="s">
        <v>127</v>
      </c>
      <c r="G38" s="3" t="s">
        <v>137</v>
      </c>
      <c r="H38" s="3" t="s">
        <v>47</v>
      </c>
      <c r="I38" s="11" t="s">
        <v>139</v>
      </c>
      <c r="J38" s="8" t="s">
        <v>140</v>
      </c>
      <c r="K38" s="53" t="s">
        <v>175</v>
      </c>
      <c r="L38" s="59" t="s">
        <v>343</v>
      </c>
    </row>
    <row r="39" spans="1:12" s="4" customFormat="1" ht="12.75" customHeight="1">
      <c r="A39" s="54"/>
      <c r="B39" s="57"/>
      <c r="C39" s="15" t="s">
        <v>58</v>
      </c>
      <c r="D39" s="31" t="s">
        <v>28</v>
      </c>
      <c r="E39" s="31"/>
      <c r="F39" s="5" t="s">
        <v>135</v>
      </c>
      <c r="G39" s="16" t="s">
        <v>122</v>
      </c>
      <c r="H39" s="5" t="s">
        <v>138</v>
      </c>
      <c r="I39" s="16" t="s">
        <v>133</v>
      </c>
      <c r="J39" s="9" t="s">
        <v>130</v>
      </c>
      <c r="K39" s="54"/>
      <c r="L39" s="60"/>
    </row>
    <row r="40" spans="1:12" s="7" customFormat="1" ht="12.75" customHeight="1">
      <c r="A40" s="55"/>
      <c r="B40" s="58"/>
      <c r="C40" s="17"/>
      <c r="D40" s="32" t="s">
        <v>59</v>
      </c>
      <c r="E40" s="32" t="s">
        <v>134</v>
      </c>
      <c r="F40" s="24" t="s">
        <v>136</v>
      </c>
      <c r="G40" s="18" t="s">
        <v>133</v>
      </c>
      <c r="H40" s="24" t="s">
        <v>93</v>
      </c>
      <c r="I40" s="19" t="s">
        <v>173</v>
      </c>
      <c r="J40" s="19" t="s">
        <v>174</v>
      </c>
      <c r="K40" s="55"/>
      <c r="L40" s="61"/>
    </row>
    <row r="41" spans="1:12" s="4" customFormat="1" ht="12.75" customHeight="1">
      <c r="A41" s="53" t="s">
        <v>122</v>
      </c>
      <c r="B41" s="56" t="s">
        <v>340</v>
      </c>
      <c r="C41" s="14" t="s">
        <v>89</v>
      </c>
      <c r="D41" s="30" t="s">
        <v>25</v>
      </c>
      <c r="E41" s="30" t="s">
        <v>70</v>
      </c>
      <c r="F41" s="3" t="s">
        <v>143</v>
      </c>
      <c r="G41" s="3" t="s">
        <v>145</v>
      </c>
      <c r="H41" s="3" t="s">
        <v>103</v>
      </c>
      <c r="I41" s="11" t="s">
        <v>67</v>
      </c>
      <c r="J41" s="8" t="s">
        <v>140</v>
      </c>
      <c r="K41" s="53" t="s">
        <v>69</v>
      </c>
      <c r="L41" s="59" t="s">
        <v>351</v>
      </c>
    </row>
    <row r="42" spans="1:12" s="4" customFormat="1" ht="12.75" customHeight="1">
      <c r="A42" s="54"/>
      <c r="B42" s="57"/>
      <c r="C42" s="15" t="s">
        <v>58</v>
      </c>
      <c r="D42" s="31" t="s">
        <v>28</v>
      </c>
      <c r="E42" s="31"/>
      <c r="F42" s="23" t="s">
        <v>111</v>
      </c>
      <c r="G42" s="16" t="s">
        <v>117</v>
      </c>
      <c r="H42" s="5" t="s">
        <v>83</v>
      </c>
      <c r="I42" s="16" t="s">
        <v>119</v>
      </c>
      <c r="J42" s="9" t="s">
        <v>130</v>
      </c>
      <c r="K42" s="54"/>
      <c r="L42" s="60"/>
    </row>
    <row r="43" spans="1:12" s="7" customFormat="1" ht="12.75" customHeight="1">
      <c r="A43" s="55"/>
      <c r="B43" s="58"/>
      <c r="C43" s="17"/>
      <c r="D43" s="32"/>
      <c r="E43" s="32" t="s">
        <v>29</v>
      </c>
      <c r="F43" s="24" t="s">
        <v>144</v>
      </c>
      <c r="G43" s="18" t="s">
        <v>116</v>
      </c>
      <c r="H43" s="24" t="s">
        <v>146</v>
      </c>
      <c r="I43" s="19" t="s">
        <v>170</v>
      </c>
      <c r="J43" s="19" t="s">
        <v>176</v>
      </c>
      <c r="K43" s="55"/>
      <c r="L43" s="61"/>
    </row>
    <row r="44" spans="1:12" s="4" customFormat="1" ht="12.75" customHeight="1">
      <c r="A44" s="53" t="s">
        <v>117</v>
      </c>
      <c r="B44" s="56" t="s">
        <v>341</v>
      </c>
      <c r="C44" s="14" t="s">
        <v>57</v>
      </c>
      <c r="D44" s="30" t="s">
        <v>25</v>
      </c>
      <c r="E44" s="30" t="s">
        <v>70</v>
      </c>
      <c r="F44" s="3" t="s">
        <v>127</v>
      </c>
      <c r="G44" s="3" t="s">
        <v>149</v>
      </c>
      <c r="H44" s="3" t="s">
        <v>113</v>
      </c>
      <c r="I44" s="11" t="s">
        <v>150</v>
      </c>
      <c r="J44" s="8" t="s">
        <v>151</v>
      </c>
      <c r="K44" s="53" t="s">
        <v>177</v>
      </c>
      <c r="L44" s="59" t="s">
        <v>352</v>
      </c>
    </row>
    <row r="45" spans="1:12" s="4" customFormat="1" ht="12.75" customHeight="1">
      <c r="A45" s="54"/>
      <c r="B45" s="57"/>
      <c r="C45" s="15" t="s">
        <v>58</v>
      </c>
      <c r="D45" s="31" t="s">
        <v>28</v>
      </c>
      <c r="E45" s="31"/>
      <c r="F45" s="23" t="s">
        <v>135</v>
      </c>
      <c r="G45" s="16" t="s">
        <v>133</v>
      </c>
      <c r="H45" s="5" t="s">
        <v>102</v>
      </c>
      <c r="I45" s="16" t="s">
        <v>117</v>
      </c>
      <c r="J45" s="9" t="s">
        <v>130</v>
      </c>
      <c r="K45" s="54"/>
      <c r="L45" s="60"/>
    </row>
    <row r="46" spans="1:12" s="7" customFormat="1" ht="12.75" customHeight="1">
      <c r="A46" s="55"/>
      <c r="B46" s="58"/>
      <c r="C46" s="17"/>
      <c r="D46" s="32" t="s">
        <v>27</v>
      </c>
      <c r="E46" s="32" t="s">
        <v>148</v>
      </c>
      <c r="F46" s="6" t="s">
        <v>111</v>
      </c>
      <c r="G46" s="18" t="s">
        <v>173</v>
      </c>
      <c r="H46" s="24" t="s">
        <v>48</v>
      </c>
      <c r="I46" s="19" t="s">
        <v>116</v>
      </c>
      <c r="J46" s="19" t="s">
        <v>131</v>
      </c>
      <c r="K46" s="55"/>
      <c r="L46" s="61"/>
    </row>
    <row r="47" spans="1:12" s="4" customFormat="1" ht="12.75" customHeight="1">
      <c r="A47" s="53" t="s">
        <v>152</v>
      </c>
      <c r="B47" s="70" t="s">
        <v>153</v>
      </c>
      <c r="C47" s="14" t="s">
        <v>89</v>
      </c>
      <c r="D47" s="30" t="s">
        <v>154</v>
      </c>
      <c r="E47" s="30" t="s">
        <v>26</v>
      </c>
      <c r="F47" s="77" t="s">
        <v>306</v>
      </c>
      <c r="G47" s="78"/>
      <c r="H47" s="78"/>
      <c r="I47" s="78"/>
      <c r="J47" s="78"/>
      <c r="K47" s="79"/>
      <c r="L47" s="59" t="s">
        <v>353</v>
      </c>
    </row>
    <row r="48" spans="1:12" s="4" customFormat="1" ht="12.75" customHeight="1">
      <c r="A48" s="54"/>
      <c r="B48" s="57"/>
      <c r="C48" s="15" t="s">
        <v>58</v>
      </c>
      <c r="D48" s="31" t="s">
        <v>28</v>
      </c>
      <c r="E48" s="31"/>
      <c r="F48" s="80"/>
      <c r="G48" s="81"/>
      <c r="H48" s="81"/>
      <c r="I48" s="81"/>
      <c r="J48" s="81"/>
      <c r="K48" s="82"/>
      <c r="L48" s="60"/>
    </row>
    <row r="49" spans="1:12" s="7" customFormat="1" ht="12.75" customHeight="1">
      <c r="A49" s="55"/>
      <c r="B49" s="58"/>
      <c r="C49" s="17"/>
      <c r="D49" s="32" t="s">
        <v>155</v>
      </c>
      <c r="E49" s="32" t="s">
        <v>156</v>
      </c>
      <c r="F49" s="83"/>
      <c r="G49" s="73"/>
      <c r="H49" s="73"/>
      <c r="I49" s="73"/>
      <c r="J49" s="73"/>
      <c r="K49" s="84"/>
      <c r="L49" s="61"/>
    </row>
    <row r="50" spans="1:12" s="20" customFormat="1" ht="12.75">
      <c r="A50" s="48" t="s">
        <v>308</v>
      </c>
      <c r="B50" s="48"/>
      <c r="C50" s="49" t="s">
        <v>319</v>
      </c>
      <c r="D50" s="49"/>
      <c r="E50" s="50"/>
      <c r="F50" s="50"/>
      <c r="G50" s="50"/>
      <c r="H50" s="49" t="s">
        <v>80</v>
      </c>
      <c r="I50" s="49"/>
      <c r="J50" s="49"/>
      <c r="K50" s="49"/>
      <c r="L50" s="27" t="s">
        <v>314</v>
      </c>
    </row>
    <row r="51" spans="1:12" s="20" customFormat="1" ht="12.75">
      <c r="A51" s="48" t="s">
        <v>158</v>
      </c>
      <c r="B51" s="48"/>
      <c r="C51" s="49" t="s">
        <v>310</v>
      </c>
      <c r="D51" s="49"/>
      <c r="E51" s="50"/>
      <c r="F51" s="50"/>
      <c r="G51" s="50"/>
      <c r="H51" s="49" t="s">
        <v>311</v>
      </c>
      <c r="I51" s="49"/>
      <c r="J51" s="49"/>
      <c r="K51" s="49"/>
      <c r="L51" s="27" t="s">
        <v>309</v>
      </c>
    </row>
    <row r="52" spans="1:12" s="20" customFormat="1" ht="12.75">
      <c r="A52" s="51" t="s">
        <v>159</v>
      </c>
      <c r="B52" s="51"/>
      <c r="C52" s="49" t="s">
        <v>319</v>
      </c>
      <c r="D52" s="49"/>
      <c r="E52" s="50"/>
      <c r="F52" s="50"/>
      <c r="G52" s="50"/>
      <c r="H52" s="49" t="s">
        <v>80</v>
      </c>
      <c r="I52" s="49"/>
      <c r="J52" s="49"/>
      <c r="K52" s="49"/>
      <c r="L52" s="27" t="s">
        <v>314</v>
      </c>
    </row>
    <row r="53" spans="1:12" s="20" customFormat="1" ht="12.75">
      <c r="A53" s="51"/>
      <c r="B53" s="51"/>
      <c r="C53" s="49" t="s">
        <v>320</v>
      </c>
      <c r="D53" s="49"/>
      <c r="E53" s="50"/>
      <c r="F53" s="50"/>
      <c r="G53" s="50"/>
      <c r="H53" s="49" t="s">
        <v>218</v>
      </c>
      <c r="I53" s="49"/>
      <c r="J53" s="49"/>
      <c r="K53" s="49"/>
      <c r="L53" s="27" t="s">
        <v>309</v>
      </c>
    </row>
    <row r="54" spans="1:12" s="20" customFormat="1" ht="12.75">
      <c r="A54" s="51"/>
      <c r="B54" s="51"/>
      <c r="C54" s="49" t="s">
        <v>315</v>
      </c>
      <c r="D54" s="49"/>
      <c r="E54" s="50"/>
      <c r="F54" s="50"/>
      <c r="G54" s="50"/>
      <c r="H54" s="49" t="s">
        <v>59</v>
      </c>
      <c r="I54" s="49"/>
      <c r="J54" s="49"/>
      <c r="K54" s="49"/>
      <c r="L54" s="27" t="s">
        <v>309</v>
      </c>
    </row>
    <row r="55" spans="1:12" s="20" customFormat="1" ht="12.75">
      <c r="A55" s="51"/>
      <c r="B55" s="51"/>
      <c r="C55" s="49" t="s">
        <v>321</v>
      </c>
      <c r="D55" s="49"/>
      <c r="E55" s="50"/>
      <c r="F55" s="50"/>
      <c r="G55" s="50"/>
      <c r="H55" s="49" t="s">
        <v>59</v>
      </c>
      <c r="I55" s="49"/>
      <c r="J55" s="49"/>
      <c r="K55" s="49"/>
      <c r="L55" s="27" t="s">
        <v>309</v>
      </c>
    </row>
    <row r="56" spans="1:12" s="20" customFormat="1" ht="12.75">
      <c r="A56" s="48" t="s">
        <v>160</v>
      </c>
      <c r="B56" s="48"/>
      <c r="C56" s="49" t="s">
        <v>322</v>
      </c>
      <c r="D56" s="49"/>
      <c r="E56" s="50"/>
      <c r="F56" s="50"/>
      <c r="G56" s="50"/>
      <c r="H56" s="49" t="s">
        <v>155</v>
      </c>
      <c r="I56" s="49"/>
      <c r="J56" s="49"/>
      <c r="K56" s="49"/>
      <c r="L56" s="27" t="s">
        <v>314</v>
      </c>
    </row>
    <row r="57" spans="1:12" s="20" customFormat="1" ht="12.75">
      <c r="A57" s="48" t="s">
        <v>161</v>
      </c>
      <c r="B57" s="48"/>
      <c r="C57" s="49" t="s">
        <v>323</v>
      </c>
      <c r="D57" s="49"/>
      <c r="E57" s="50"/>
      <c r="F57" s="50"/>
      <c r="G57" s="50"/>
      <c r="H57" s="49" t="s">
        <v>324</v>
      </c>
      <c r="I57" s="49"/>
      <c r="J57" s="49"/>
      <c r="K57" s="49"/>
      <c r="L57" s="27" t="s">
        <v>314</v>
      </c>
    </row>
    <row r="58" spans="1:12" s="20" customFormat="1" ht="12.75">
      <c r="A58" s="48" t="s">
        <v>161</v>
      </c>
      <c r="B58" s="48"/>
      <c r="C58" s="49" t="s">
        <v>325</v>
      </c>
      <c r="D58" s="49"/>
      <c r="E58" s="50"/>
      <c r="F58" s="50"/>
      <c r="G58" s="50"/>
      <c r="H58" s="49" t="s">
        <v>326</v>
      </c>
      <c r="I58" s="49"/>
      <c r="J58" s="49"/>
      <c r="K58" s="49"/>
      <c r="L58" s="27" t="s">
        <v>314</v>
      </c>
    </row>
    <row r="59" spans="1:12" s="20" customFormat="1" ht="12.75">
      <c r="A59" s="48" t="s">
        <v>162</v>
      </c>
      <c r="B59" s="48"/>
      <c r="C59" s="49" t="s">
        <v>327</v>
      </c>
      <c r="D59" s="49"/>
      <c r="E59" s="50"/>
      <c r="F59" s="50"/>
      <c r="G59" s="50"/>
      <c r="H59" s="49" t="s">
        <v>313</v>
      </c>
      <c r="I59" s="49"/>
      <c r="J59" s="49"/>
      <c r="K59" s="49"/>
      <c r="L59" s="27" t="s">
        <v>314</v>
      </c>
    </row>
    <row r="60" spans="1:12" s="20" customFormat="1" ht="12.75">
      <c r="A60" s="48" t="s">
        <v>163</v>
      </c>
      <c r="B60" s="48"/>
      <c r="C60" s="49" t="s">
        <v>328</v>
      </c>
      <c r="D60" s="49"/>
      <c r="E60" s="50"/>
      <c r="F60" s="50"/>
      <c r="G60" s="50"/>
      <c r="H60" s="49" t="s">
        <v>218</v>
      </c>
      <c r="I60" s="49"/>
      <c r="J60" s="49"/>
      <c r="K60" s="49"/>
      <c r="L60" s="27" t="s">
        <v>314</v>
      </c>
    </row>
    <row r="61" spans="1:12" s="20" customFormat="1" ht="12.75">
      <c r="A61" s="48" t="s">
        <v>329</v>
      </c>
      <c r="B61" s="48"/>
      <c r="C61" s="49" t="s">
        <v>330</v>
      </c>
      <c r="D61" s="49"/>
      <c r="E61" s="50"/>
      <c r="F61" s="50"/>
      <c r="G61" s="50"/>
      <c r="H61" s="49" t="s">
        <v>331</v>
      </c>
      <c r="I61" s="49"/>
      <c r="J61" s="49"/>
      <c r="K61" s="49"/>
      <c r="L61" s="27" t="s">
        <v>314</v>
      </c>
    </row>
    <row r="62" spans="1:12" s="20" customFormat="1" ht="12.75">
      <c r="A62" s="27"/>
      <c r="B62" s="27"/>
      <c r="C62" s="46"/>
      <c r="D62" s="46"/>
      <c r="E62" s="47"/>
      <c r="F62" s="47"/>
      <c r="G62" s="47"/>
      <c r="H62" s="46"/>
      <c r="I62" s="46"/>
      <c r="J62" s="46"/>
      <c r="K62" s="46"/>
      <c r="L62" s="27"/>
    </row>
    <row r="63" spans="1:12" s="20" customFormat="1" ht="12.75">
      <c r="A63" s="27"/>
      <c r="B63" s="27"/>
      <c r="C63" s="46"/>
      <c r="D63" s="46"/>
      <c r="E63" s="47"/>
      <c r="F63" s="47"/>
      <c r="G63" s="47"/>
      <c r="H63" s="46"/>
      <c r="I63" s="46"/>
      <c r="J63" s="46"/>
      <c r="K63" s="46"/>
      <c r="L63" s="27"/>
    </row>
    <row r="64" spans="1:12" s="43" customFormat="1" ht="15">
      <c r="A64" s="73" t="s">
        <v>301</v>
      </c>
      <c r="B64" s="73"/>
      <c r="C64" s="73"/>
      <c r="D64" s="74" t="s">
        <v>358</v>
      </c>
      <c r="E64" s="74"/>
      <c r="F64" s="74"/>
      <c r="G64" s="74"/>
      <c r="H64" s="74"/>
      <c r="I64" s="74"/>
      <c r="J64" s="74"/>
      <c r="K64" s="72" t="s">
        <v>300</v>
      </c>
      <c r="L64" s="72"/>
    </row>
    <row r="65" spans="1:12" ht="12.75">
      <c r="A65" s="54" t="s">
        <v>20</v>
      </c>
      <c r="B65" s="71" t="s">
        <v>377</v>
      </c>
      <c r="C65" s="15" t="s">
        <v>99</v>
      </c>
      <c r="D65" s="31" t="s">
        <v>179</v>
      </c>
      <c r="E65" s="31" t="s">
        <v>178</v>
      </c>
      <c r="F65" s="5" t="s">
        <v>31</v>
      </c>
      <c r="G65" s="5" t="s">
        <v>182</v>
      </c>
      <c r="H65" s="5" t="s">
        <v>183</v>
      </c>
      <c r="I65" s="26" t="s">
        <v>37</v>
      </c>
      <c r="J65" s="9" t="s">
        <v>185</v>
      </c>
      <c r="K65" s="54" t="s">
        <v>53</v>
      </c>
      <c r="L65" s="60" t="s">
        <v>370</v>
      </c>
    </row>
    <row r="66" spans="1:12" ht="12.75">
      <c r="A66" s="54"/>
      <c r="B66" s="57"/>
      <c r="C66" s="15" t="s">
        <v>23</v>
      </c>
      <c r="D66" s="31" t="s">
        <v>181</v>
      </c>
      <c r="E66" s="31" t="s">
        <v>355</v>
      </c>
      <c r="F66" s="5" t="s">
        <v>52</v>
      </c>
      <c r="G66" s="16" t="s">
        <v>20</v>
      </c>
      <c r="H66" s="5" t="s">
        <v>35</v>
      </c>
      <c r="I66" s="16" t="s">
        <v>20</v>
      </c>
      <c r="J66" s="9" t="s">
        <v>23</v>
      </c>
      <c r="K66" s="54"/>
      <c r="L66" s="60"/>
    </row>
    <row r="67" spans="1:12" ht="12.75">
      <c r="A67" s="55"/>
      <c r="B67" s="58"/>
      <c r="C67" s="17"/>
      <c r="D67" s="32" t="s">
        <v>180</v>
      </c>
      <c r="E67" s="32" t="s">
        <v>356</v>
      </c>
      <c r="F67" s="6" t="s">
        <v>86</v>
      </c>
      <c r="G67" s="18" t="s">
        <v>124</v>
      </c>
      <c r="H67" s="24" t="s">
        <v>184</v>
      </c>
      <c r="I67" s="19" t="s">
        <v>124</v>
      </c>
      <c r="J67" s="19" t="s">
        <v>164</v>
      </c>
      <c r="K67" s="55"/>
      <c r="L67" s="61"/>
    </row>
    <row r="68" spans="1:12" ht="12.75">
      <c r="A68" s="53" t="s">
        <v>41</v>
      </c>
      <c r="B68" s="56" t="s">
        <v>378</v>
      </c>
      <c r="C68" s="14" t="s">
        <v>99</v>
      </c>
      <c r="D68" s="30" t="s">
        <v>59</v>
      </c>
      <c r="E68" s="30" t="s">
        <v>178</v>
      </c>
      <c r="F68" s="3" t="s">
        <v>186</v>
      </c>
      <c r="G68" s="3" t="s">
        <v>188</v>
      </c>
      <c r="H68" s="3" t="s">
        <v>75</v>
      </c>
      <c r="I68" s="11" t="s">
        <v>190</v>
      </c>
      <c r="J68" s="8" t="s">
        <v>191</v>
      </c>
      <c r="K68" s="53" t="s">
        <v>192</v>
      </c>
      <c r="L68" s="59" t="s">
        <v>371</v>
      </c>
    </row>
    <row r="69" spans="1:12" ht="12.75">
      <c r="A69" s="54"/>
      <c r="B69" s="57"/>
      <c r="C69" s="15" t="s">
        <v>23</v>
      </c>
      <c r="D69" s="31" t="s">
        <v>28</v>
      </c>
      <c r="E69" s="31"/>
      <c r="F69" s="5" t="s">
        <v>187</v>
      </c>
      <c r="G69" s="16" t="s">
        <v>41</v>
      </c>
      <c r="H69" s="23" t="s">
        <v>189</v>
      </c>
      <c r="I69" s="16" t="s">
        <v>56</v>
      </c>
      <c r="J69" s="9" t="s">
        <v>23</v>
      </c>
      <c r="K69" s="54"/>
      <c r="L69" s="60"/>
    </row>
    <row r="70" spans="1:12" ht="12.75">
      <c r="A70" s="55"/>
      <c r="B70" s="58"/>
      <c r="C70" s="17"/>
      <c r="D70" s="32" t="s">
        <v>26</v>
      </c>
      <c r="E70" s="32" t="s">
        <v>126</v>
      </c>
      <c r="F70" s="6" t="s">
        <v>31</v>
      </c>
      <c r="G70" s="18" t="s">
        <v>165</v>
      </c>
      <c r="H70" s="24" t="s">
        <v>189</v>
      </c>
      <c r="I70" s="19" t="s">
        <v>131</v>
      </c>
      <c r="J70" s="19" t="s">
        <v>66</v>
      </c>
      <c r="K70" s="55"/>
      <c r="L70" s="61"/>
    </row>
    <row r="71" spans="1:12" ht="12.75">
      <c r="A71" s="53" t="s">
        <v>56</v>
      </c>
      <c r="B71" s="70" t="s">
        <v>193</v>
      </c>
      <c r="C71" s="14" t="s">
        <v>194</v>
      </c>
      <c r="D71" s="30" t="s">
        <v>90</v>
      </c>
      <c r="E71" s="30" t="s">
        <v>178</v>
      </c>
      <c r="F71" s="3" t="s">
        <v>83</v>
      </c>
      <c r="G71" s="3" t="s">
        <v>74</v>
      </c>
      <c r="H71" s="3" t="s">
        <v>86</v>
      </c>
      <c r="I71" s="11" t="s">
        <v>196</v>
      </c>
      <c r="J71" s="8" t="s">
        <v>197</v>
      </c>
      <c r="K71" s="53" t="s">
        <v>198</v>
      </c>
      <c r="L71" s="59" t="s">
        <v>372</v>
      </c>
    </row>
    <row r="72" spans="1:12" ht="12.75">
      <c r="A72" s="54"/>
      <c r="B72" s="57"/>
      <c r="C72" s="15" t="s">
        <v>23</v>
      </c>
      <c r="D72" s="31" t="s">
        <v>26</v>
      </c>
      <c r="E72" s="31" t="s">
        <v>26</v>
      </c>
      <c r="F72" s="23" t="s">
        <v>73</v>
      </c>
      <c r="G72" s="16" t="s">
        <v>56</v>
      </c>
      <c r="H72" s="5" t="s">
        <v>195</v>
      </c>
      <c r="I72" s="16" t="s">
        <v>41</v>
      </c>
      <c r="J72" s="9" t="s">
        <v>23</v>
      </c>
      <c r="K72" s="54"/>
      <c r="L72" s="60"/>
    </row>
    <row r="73" spans="1:12" ht="12.75">
      <c r="A73" s="55"/>
      <c r="B73" s="58"/>
      <c r="C73" s="17"/>
      <c r="D73" s="32" t="s">
        <v>91</v>
      </c>
      <c r="E73" s="32" t="s">
        <v>92</v>
      </c>
      <c r="F73" s="6" t="s">
        <v>73</v>
      </c>
      <c r="G73" s="18" t="s">
        <v>131</v>
      </c>
      <c r="H73" s="24" t="s">
        <v>34</v>
      </c>
      <c r="I73" s="19" t="s">
        <v>165</v>
      </c>
      <c r="J73" s="19" t="s">
        <v>132</v>
      </c>
      <c r="K73" s="55"/>
      <c r="L73" s="61"/>
    </row>
    <row r="74" spans="1:12" ht="12.75">
      <c r="A74" s="53" t="s">
        <v>98</v>
      </c>
      <c r="B74" s="70" t="s">
        <v>199</v>
      </c>
      <c r="C74" s="14" t="s">
        <v>194</v>
      </c>
      <c r="D74" s="30" t="s">
        <v>59</v>
      </c>
      <c r="E74" s="30" t="s">
        <v>178</v>
      </c>
      <c r="F74" s="3" t="s">
        <v>48</v>
      </c>
      <c r="G74" s="3" t="s">
        <v>49</v>
      </c>
      <c r="H74" s="3" t="s">
        <v>200</v>
      </c>
      <c r="I74" s="11" t="s">
        <v>190</v>
      </c>
      <c r="J74" s="8" t="s">
        <v>201</v>
      </c>
      <c r="K74" s="53" t="s">
        <v>150</v>
      </c>
      <c r="L74" s="59" t="s">
        <v>373</v>
      </c>
    </row>
    <row r="75" spans="1:12" ht="12.75">
      <c r="A75" s="54"/>
      <c r="B75" s="57"/>
      <c r="C75" s="15" t="s">
        <v>55</v>
      </c>
      <c r="D75" s="31" t="s">
        <v>28</v>
      </c>
      <c r="E75" s="31"/>
      <c r="F75" s="23" t="s">
        <v>138</v>
      </c>
      <c r="G75" s="16" t="s">
        <v>109</v>
      </c>
      <c r="H75" s="5" t="s">
        <v>75</v>
      </c>
      <c r="I75" s="16" t="s">
        <v>98</v>
      </c>
      <c r="J75" s="9" t="s">
        <v>55</v>
      </c>
      <c r="K75" s="54"/>
      <c r="L75" s="60"/>
    </row>
    <row r="76" spans="1:12" ht="12.75">
      <c r="A76" s="55"/>
      <c r="B76" s="58"/>
      <c r="C76" s="17"/>
      <c r="D76" s="32" t="s">
        <v>26</v>
      </c>
      <c r="E76" s="32" t="s">
        <v>126</v>
      </c>
      <c r="F76" s="24" t="s">
        <v>83</v>
      </c>
      <c r="G76" s="18" t="s">
        <v>105</v>
      </c>
      <c r="H76" s="24" t="s">
        <v>195</v>
      </c>
      <c r="I76" s="19" t="s">
        <v>167</v>
      </c>
      <c r="J76" s="19" t="s">
        <v>63</v>
      </c>
      <c r="K76" s="55"/>
      <c r="L76" s="61"/>
    </row>
    <row r="77" spans="1:12" ht="12.75">
      <c r="A77" s="53" t="s">
        <v>109</v>
      </c>
      <c r="B77" s="56" t="s">
        <v>202</v>
      </c>
      <c r="C77" s="14" t="s">
        <v>57</v>
      </c>
      <c r="D77" s="30" t="s">
        <v>203</v>
      </c>
      <c r="E77" s="30" t="s">
        <v>178</v>
      </c>
      <c r="F77" s="3" t="s">
        <v>48</v>
      </c>
      <c r="G77" s="3" t="s">
        <v>67</v>
      </c>
      <c r="H77" s="3" t="s">
        <v>50</v>
      </c>
      <c r="I77" s="11" t="s">
        <v>206</v>
      </c>
      <c r="J77" s="8" t="s">
        <v>207</v>
      </c>
      <c r="K77" s="53" t="s">
        <v>208</v>
      </c>
      <c r="L77" s="59" t="s">
        <v>374</v>
      </c>
    </row>
    <row r="78" spans="1:12" ht="12.75">
      <c r="A78" s="54"/>
      <c r="B78" s="57"/>
      <c r="C78" s="15" t="s">
        <v>55</v>
      </c>
      <c r="D78" s="31" t="s">
        <v>100</v>
      </c>
      <c r="E78" s="31"/>
      <c r="F78" s="5" t="s">
        <v>83</v>
      </c>
      <c r="G78" s="16" t="s">
        <v>98</v>
      </c>
      <c r="H78" s="23" t="s">
        <v>51</v>
      </c>
      <c r="I78" s="16" t="s">
        <v>109</v>
      </c>
      <c r="J78" s="9" t="s">
        <v>97</v>
      </c>
      <c r="K78" s="54"/>
      <c r="L78" s="60"/>
    </row>
    <row r="79" spans="1:12" ht="12.75">
      <c r="A79" s="55"/>
      <c r="B79" s="58"/>
      <c r="C79" s="17"/>
      <c r="D79" s="32" t="s">
        <v>204</v>
      </c>
      <c r="E79" s="32" t="s">
        <v>205</v>
      </c>
      <c r="F79" s="24" t="s">
        <v>72</v>
      </c>
      <c r="G79" s="18" t="s">
        <v>167</v>
      </c>
      <c r="H79" s="24" t="s">
        <v>187</v>
      </c>
      <c r="I79" s="19" t="s">
        <v>105</v>
      </c>
      <c r="J79" s="19" t="s">
        <v>33</v>
      </c>
      <c r="K79" s="55"/>
      <c r="L79" s="61"/>
    </row>
    <row r="80" spans="1:12" ht="12.75">
      <c r="A80" s="53" t="s">
        <v>119</v>
      </c>
      <c r="B80" s="70" t="s">
        <v>209</v>
      </c>
      <c r="C80" s="14" t="s">
        <v>194</v>
      </c>
      <c r="D80" s="30" t="s">
        <v>210</v>
      </c>
      <c r="E80" s="30" t="s">
        <v>178</v>
      </c>
      <c r="F80" s="3" t="s">
        <v>111</v>
      </c>
      <c r="G80" s="3" t="s">
        <v>208</v>
      </c>
      <c r="H80" s="3" t="s">
        <v>47</v>
      </c>
      <c r="I80" s="11" t="s">
        <v>107</v>
      </c>
      <c r="J80" s="8" t="s">
        <v>211</v>
      </c>
      <c r="K80" s="53" t="s">
        <v>149</v>
      </c>
      <c r="L80" s="59" t="s">
        <v>353</v>
      </c>
    </row>
    <row r="81" spans="1:12" ht="12.75">
      <c r="A81" s="54"/>
      <c r="B81" s="57"/>
      <c r="C81" s="15" t="s">
        <v>58</v>
      </c>
      <c r="D81" s="31" t="s">
        <v>28</v>
      </c>
      <c r="E81" s="31"/>
      <c r="F81" s="23" t="s">
        <v>113</v>
      </c>
      <c r="G81" s="16" t="s">
        <v>119</v>
      </c>
      <c r="H81" s="5" t="s">
        <v>83</v>
      </c>
      <c r="I81" s="16" t="s">
        <v>115</v>
      </c>
      <c r="J81" s="9" t="s">
        <v>130</v>
      </c>
      <c r="K81" s="54"/>
      <c r="L81" s="60"/>
    </row>
    <row r="82" spans="1:12" ht="12.75">
      <c r="A82" s="55"/>
      <c r="B82" s="58"/>
      <c r="C82" s="17"/>
      <c r="D82" s="32" t="s">
        <v>155</v>
      </c>
      <c r="E82" s="32" t="s">
        <v>156</v>
      </c>
      <c r="F82" s="6" t="s">
        <v>101</v>
      </c>
      <c r="G82" s="18" t="s">
        <v>170</v>
      </c>
      <c r="H82" s="6" t="s">
        <v>106</v>
      </c>
      <c r="I82" s="19" t="s">
        <v>169</v>
      </c>
      <c r="J82" s="19" t="s">
        <v>147</v>
      </c>
      <c r="K82" s="55"/>
      <c r="L82" s="61"/>
    </row>
    <row r="83" spans="1:12" ht="12.75">
      <c r="A83" s="53" t="s">
        <v>115</v>
      </c>
      <c r="B83" s="70" t="s">
        <v>212</v>
      </c>
      <c r="C83" s="14" t="s">
        <v>194</v>
      </c>
      <c r="D83" s="30" t="s">
        <v>25</v>
      </c>
      <c r="E83" s="30" t="s">
        <v>178</v>
      </c>
      <c r="F83" s="25" t="s">
        <v>111</v>
      </c>
      <c r="G83" s="3" t="s">
        <v>214</v>
      </c>
      <c r="H83" s="3" t="s">
        <v>47</v>
      </c>
      <c r="I83" s="11" t="s">
        <v>215</v>
      </c>
      <c r="J83" s="8" t="s">
        <v>118</v>
      </c>
      <c r="K83" s="53" t="s">
        <v>137</v>
      </c>
      <c r="L83" s="59" t="s">
        <v>375</v>
      </c>
    </row>
    <row r="84" spans="1:12" ht="12.75">
      <c r="A84" s="54"/>
      <c r="B84" s="57"/>
      <c r="C84" s="15" t="s">
        <v>58</v>
      </c>
      <c r="D84" s="31" t="s">
        <v>28</v>
      </c>
      <c r="E84" s="31"/>
      <c r="F84" s="5" t="s">
        <v>213</v>
      </c>
      <c r="G84" s="16" t="s">
        <v>115</v>
      </c>
      <c r="H84" s="5" t="s">
        <v>83</v>
      </c>
      <c r="I84" s="16" t="s">
        <v>119</v>
      </c>
      <c r="J84" s="9" t="s">
        <v>130</v>
      </c>
      <c r="K84" s="54"/>
      <c r="L84" s="60"/>
    </row>
    <row r="85" spans="1:12" ht="12.75">
      <c r="A85" s="55"/>
      <c r="B85" s="58"/>
      <c r="C85" s="17"/>
      <c r="D85" s="32" t="s">
        <v>27</v>
      </c>
      <c r="E85" s="32" t="s">
        <v>29</v>
      </c>
      <c r="F85" s="24" t="s">
        <v>102</v>
      </c>
      <c r="G85" s="18" t="s">
        <v>169</v>
      </c>
      <c r="H85" s="6" t="s">
        <v>146</v>
      </c>
      <c r="I85" s="19" t="s">
        <v>170</v>
      </c>
      <c r="J85" s="19" t="s">
        <v>171</v>
      </c>
      <c r="K85" s="55"/>
      <c r="L85" s="61"/>
    </row>
    <row r="86" spans="1:12" ht="12.75">
      <c r="A86" s="53" t="s">
        <v>133</v>
      </c>
      <c r="B86" s="56" t="s">
        <v>379</v>
      </c>
      <c r="C86" s="14" t="s">
        <v>57</v>
      </c>
      <c r="D86" s="30" t="s">
        <v>217</v>
      </c>
      <c r="E86" s="30" t="s">
        <v>178</v>
      </c>
      <c r="F86" s="3" t="s">
        <v>220</v>
      </c>
      <c r="G86" s="3" t="s">
        <v>149</v>
      </c>
      <c r="H86" s="3" t="s">
        <v>113</v>
      </c>
      <c r="I86" s="11" t="s">
        <v>49</v>
      </c>
      <c r="J86" s="8" t="s">
        <v>140</v>
      </c>
      <c r="K86" s="53" t="s">
        <v>221</v>
      </c>
      <c r="L86" s="59" t="s">
        <v>376</v>
      </c>
    </row>
    <row r="87" spans="1:12" ht="12.75">
      <c r="A87" s="54"/>
      <c r="B87" s="57"/>
      <c r="C87" s="15" t="s">
        <v>216</v>
      </c>
      <c r="D87" s="31" t="s">
        <v>45</v>
      </c>
      <c r="E87" s="31"/>
      <c r="F87" s="5" t="s">
        <v>127</v>
      </c>
      <c r="G87" s="16" t="s">
        <v>133</v>
      </c>
      <c r="H87" s="5" t="s">
        <v>47</v>
      </c>
      <c r="I87" s="16" t="s">
        <v>133</v>
      </c>
      <c r="J87" s="9" t="s">
        <v>130</v>
      </c>
      <c r="K87" s="54"/>
      <c r="L87" s="60"/>
    </row>
    <row r="88" spans="1:12" ht="12.75">
      <c r="A88" s="55"/>
      <c r="B88" s="58"/>
      <c r="C88" s="17"/>
      <c r="D88" s="32" t="s">
        <v>218</v>
      </c>
      <c r="E88" s="32" t="s">
        <v>219</v>
      </c>
      <c r="F88" s="6" t="s">
        <v>111</v>
      </c>
      <c r="G88" s="18" t="s">
        <v>173</v>
      </c>
      <c r="H88" s="6" t="s">
        <v>48</v>
      </c>
      <c r="I88" s="19" t="s">
        <v>173</v>
      </c>
      <c r="J88" s="19" t="s">
        <v>174</v>
      </c>
      <c r="K88" s="55"/>
      <c r="L88" s="61"/>
    </row>
    <row r="89" spans="1:12" ht="12.75">
      <c r="A89" s="53" t="s">
        <v>122</v>
      </c>
      <c r="B89" s="56" t="s">
        <v>380</v>
      </c>
      <c r="C89" s="14" t="s">
        <v>194</v>
      </c>
      <c r="D89" s="30" t="s">
        <v>59</v>
      </c>
      <c r="E89" s="30" t="s">
        <v>178</v>
      </c>
      <c r="F89" s="3" t="s">
        <v>64</v>
      </c>
      <c r="G89" s="3" t="s">
        <v>66</v>
      </c>
      <c r="H89" s="3" t="s">
        <v>220</v>
      </c>
      <c r="I89" s="11" t="s">
        <v>222</v>
      </c>
      <c r="J89" s="8" t="s">
        <v>223</v>
      </c>
      <c r="K89" s="53" t="s">
        <v>152</v>
      </c>
      <c r="L89" s="59" t="s">
        <v>343</v>
      </c>
    </row>
    <row r="90" spans="1:12" ht="12.75">
      <c r="A90" s="54"/>
      <c r="B90" s="57"/>
      <c r="C90" s="15" t="s">
        <v>58</v>
      </c>
      <c r="D90" s="31" t="s">
        <v>45</v>
      </c>
      <c r="E90" s="31"/>
      <c r="F90" s="5" t="s">
        <v>65</v>
      </c>
      <c r="G90" s="16" t="s">
        <v>122</v>
      </c>
      <c r="H90" s="5" t="s">
        <v>127</v>
      </c>
      <c r="I90" s="16" t="s">
        <v>122</v>
      </c>
      <c r="J90" s="9" t="s">
        <v>68</v>
      </c>
      <c r="K90" s="54"/>
      <c r="L90" s="60"/>
    </row>
    <row r="91" spans="1:12" ht="12.75">
      <c r="A91" s="55"/>
      <c r="B91" s="58"/>
      <c r="C91" s="17"/>
      <c r="D91" s="32" t="s">
        <v>26</v>
      </c>
      <c r="E91" s="32" t="s">
        <v>134</v>
      </c>
      <c r="F91" s="24" t="s">
        <v>220</v>
      </c>
      <c r="G91" s="18" t="s">
        <v>152</v>
      </c>
      <c r="H91" s="24" t="s">
        <v>135</v>
      </c>
      <c r="I91" s="19" t="s">
        <v>152</v>
      </c>
      <c r="J91" s="19" t="s">
        <v>152</v>
      </c>
      <c r="K91" s="55"/>
      <c r="L91" s="61"/>
    </row>
    <row r="92" spans="1:12" ht="15">
      <c r="A92" s="62" t="s">
        <v>301</v>
      </c>
      <c r="B92" s="62"/>
      <c r="C92" s="62"/>
      <c r="D92" s="63" t="s">
        <v>359</v>
      </c>
      <c r="E92" s="63"/>
      <c r="F92" s="63"/>
      <c r="G92" s="63"/>
      <c r="H92" s="63"/>
      <c r="I92" s="63"/>
      <c r="J92" s="63"/>
      <c r="K92" s="52" t="s">
        <v>300</v>
      </c>
      <c r="L92" s="52"/>
    </row>
    <row r="93" spans="1:12" ht="12.75">
      <c r="A93" s="53" t="s">
        <v>20</v>
      </c>
      <c r="B93" s="56" t="s">
        <v>381</v>
      </c>
      <c r="C93" s="14" t="s">
        <v>42</v>
      </c>
      <c r="D93" s="30" t="s">
        <v>225</v>
      </c>
      <c r="E93" s="30" t="s">
        <v>224</v>
      </c>
      <c r="F93" s="3" t="s">
        <v>75</v>
      </c>
      <c r="G93" s="3" t="s">
        <v>226</v>
      </c>
      <c r="H93" s="3" t="s">
        <v>227</v>
      </c>
      <c r="I93" s="11" t="s">
        <v>118</v>
      </c>
      <c r="J93" s="8" t="s">
        <v>230</v>
      </c>
      <c r="K93" s="53">
        <f>J95+I95+G95</f>
        <v>72</v>
      </c>
      <c r="L93" s="59" t="s">
        <v>385</v>
      </c>
    </row>
    <row r="94" spans="1:12" ht="12.75">
      <c r="A94" s="54"/>
      <c r="B94" s="57"/>
      <c r="C94" s="15" t="s">
        <v>23</v>
      </c>
      <c r="D94" s="31" t="s">
        <v>28</v>
      </c>
      <c r="E94" s="31" t="s">
        <v>357</v>
      </c>
      <c r="F94" s="5" t="s">
        <v>76</v>
      </c>
      <c r="G94" s="16" t="s">
        <v>20</v>
      </c>
      <c r="H94" s="5" t="s">
        <v>228</v>
      </c>
      <c r="I94" s="16" t="s">
        <v>20</v>
      </c>
      <c r="J94" s="9" t="s">
        <v>23</v>
      </c>
      <c r="K94" s="75"/>
      <c r="L94" s="60"/>
    </row>
    <row r="95" spans="1:12" ht="12.75">
      <c r="A95" s="55"/>
      <c r="B95" s="58"/>
      <c r="C95" s="17"/>
      <c r="D95" s="32" t="s">
        <v>26</v>
      </c>
      <c r="E95" s="32" t="s">
        <v>282</v>
      </c>
      <c r="F95" s="24" t="s">
        <v>34</v>
      </c>
      <c r="G95" s="18" t="s">
        <v>124</v>
      </c>
      <c r="H95" s="6" t="s">
        <v>229</v>
      </c>
      <c r="I95" s="19" t="s">
        <v>124</v>
      </c>
      <c r="J95" s="19" t="s">
        <v>164</v>
      </c>
      <c r="K95" s="76"/>
      <c r="L95" s="61"/>
    </row>
    <row r="96" spans="1:12" ht="12.75">
      <c r="A96" s="53" t="s">
        <v>41</v>
      </c>
      <c r="B96" s="56" t="s">
        <v>382</v>
      </c>
      <c r="C96" s="14" t="s">
        <v>42</v>
      </c>
      <c r="D96" s="30" t="s">
        <v>231</v>
      </c>
      <c r="E96" s="30" t="s">
        <v>224</v>
      </c>
      <c r="F96" s="3" t="s">
        <v>94</v>
      </c>
      <c r="G96" s="3" t="s">
        <v>234</v>
      </c>
      <c r="H96" s="3" t="s">
        <v>195</v>
      </c>
      <c r="I96" s="11" t="s">
        <v>236</v>
      </c>
      <c r="J96" s="8" t="s">
        <v>237</v>
      </c>
      <c r="K96" s="53">
        <f>J98+I98+G98</f>
        <v>64.5</v>
      </c>
      <c r="L96" s="59" t="s">
        <v>386</v>
      </c>
    </row>
    <row r="97" spans="1:12" ht="12.75">
      <c r="A97" s="54"/>
      <c r="B97" s="57"/>
      <c r="C97" s="15" t="s">
        <v>23</v>
      </c>
      <c r="D97" s="31" t="s">
        <v>45</v>
      </c>
      <c r="E97" s="31"/>
      <c r="F97" s="23" t="s">
        <v>186</v>
      </c>
      <c r="G97" s="16" t="s">
        <v>41</v>
      </c>
      <c r="H97" s="5" t="s">
        <v>235</v>
      </c>
      <c r="I97" s="16" t="s">
        <v>56</v>
      </c>
      <c r="J97" s="9" t="s">
        <v>23</v>
      </c>
      <c r="K97" s="75"/>
      <c r="L97" s="60"/>
    </row>
    <row r="98" spans="1:12" ht="12.75">
      <c r="A98" s="55"/>
      <c r="B98" s="58"/>
      <c r="C98" s="17"/>
      <c r="D98" s="32" t="s">
        <v>232</v>
      </c>
      <c r="E98" s="32" t="s">
        <v>233</v>
      </c>
      <c r="F98" s="6" t="s">
        <v>186</v>
      </c>
      <c r="G98" s="18" t="s">
        <v>165</v>
      </c>
      <c r="H98" s="24" t="s">
        <v>157</v>
      </c>
      <c r="I98" s="19" t="s">
        <v>131</v>
      </c>
      <c r="J98" s="19" t="s">
        <v>66</v>
      </c>
      <c r="K98" s="76"/>
      <c r="L98" s="61"/>
    </row>
    <row r="99" spans="1:12" ht="12.75">
      <c r="A99" s="53" t="s">
        <v>56</v>
      </c>
      <c r="B99" s="56" t="s">
        <v>383</v>
      </c>
      <c r="C99" s="14" t="s">
        <v>57</v>
      </c>
      <c r="D99" s="30" t="s">
        <v>79</v>
      </c>
      <c r="E99" s="30" t="s">
        <v>224</v>
      </c>
      <c r="F99" s="3" t="s">
        <v>135</v>
      </c>
      <c r="G99" s="3" t="s">
        <v>114</v>
      </c>
      <c r="H99" s="3" t="s">
        <v>82</v>
      </c>
      <c r="I99" s="11" t="s">
        <v>107</v>
      </c>
      <c r="J99" s="8" t="s">
        <v>118</v>
      </c>
      <c r="K99" s="53">
        <f>J101+I101+G101</f>
        <v>57.5</v>
      </c>
      <c r="L99" s="59" t="s">
        <v>387</v>
      </c>
    </row>
    <row r="100" spans="1:12" ht="12.75">
      <c r="A100" s="54"/>
      <c r="B100" s="57"/>
      <c r="C100" s="15" t="s">
        <v>58</v>
      </c>
      <c r="D100" s="31" t="s">
        <v>26</v>
      </c>
      <c r="E100" s="31" t="s">
        <v>26</v>
      </c>
      <c r="F100" s="5" t="s">
        <v>144</v>
      </c>
      <c r="G100" s="16" t="s">
        <v>56</v>
      </c>
      <c r="H100" s="5" t="s">
        <v>93</v>
      </c>
      <c r="I100" s="16" t="s">
        <v>109</v>
      </c>
      <c r="J100" s="9" t="s">
        <v>130</v>
      </c>
      <c r="K100" s="75"/>
      <c r="L100" s="60"/>
    </row>
    <row r="101" spans="1:12" ht="12.75">
      <c r="A101" s="55"/>
      <c r="B101" s="58"/>
      <c r="C101" s="17"/>
      <c r="D101" s="32" t="s">
        <v>80</v>
      </c>
      <c r="E101" s="32" t="s">
        <v>81</v>
      </c>
      <c r="F101" s="6" t="s">
        <v>112</v>
      </c>
      <c r="G101" s="18" t="s">
        <v>131</v>
      </c>
      <c r="H101" s="6" t="s">
        <v>106</v>
      </c>
      <c r="I101" s="19" t="s">
        <v>105</v>
      </c>
      <c r="J101" s="19" t="s">
        <v>132</v>
      </c>
      <c r="K101" s="76"/>
      <c r="L101" s="61"/>
    </row>
    <row r="102" spans="1:12" ht="12.75">
      <c r="A102" s="53" t="s">
        <v>98</v>
      </c>
      <c r="B102" s="56" t="s">
        <v>384</v>
      </c>
      <c r="C102" s="14" t="s">
        <v>99</v>
      </c>
      <c r="D102" s="30" t="s">
        <v>179</v>
      </c>
      <c r="E102" s="30" t="s">
        <v>224</v>
      </c>
      <c r="F102" s="3" t="s">
        <v>111</v>
      </c>
      <c r="G102" s="3" t="s">
        <v>149</v>
      </c>
      <c r="H102" s="3" t="s">
        <v>82</v>
      </c>
      <c r="I102" s="11" t="s">
        <v>215</v>
      </c>
      <c r="J102" s="8" t="s">
        <v>239</v>
      </c>
      <c r="K102" s="53">
        <f>J104+I104+G104</f>
        <v>54</v>
      </c>
      <c r="L102" s="59" t="s">
        <v>388</v>
      </c>
    </row>
    <row r="103" spans="1:12" ht="12.75">
      <c r="A103" s="54"/>
      <c r="B103" s="57"/>
      <c r="C103" s="15" t="s">
        <v>58</v>
      </c>
      <c r="D103" s="31" t="s">
        <v>181</v>
      </c>
      <c r="E103" s="31"/>
      <c r="F103" s="23" t="s">
        <v>112</v>
      </c>
      <c r="G103" s="16" t="s">
        <v>98</v>
      </c>
      <c r="H103" s="23" t="s">
        <v>72</v>
      </c>
      <c r="I103" s="16" t="s">
        <v>98</v>
      </c>
      <c r="J103" s="9" t="s">
        <v>130</v>
      </c>
      <c r="K103" s="75"/>
      <c r="L103" s="60"/>
    </row>
    <row r="104" spans="1:12" ht="12.75">
      <c r="A104" s="55"/>
      <c r="B104" s="58"/>
      <c r="C104" s="17"/>
      <c r="D104" s="32" t="s">
        <v>180</v>
      </c>
      <c r="E104" s="32" t="s">
        <v>238</v>
      </c>
      <c r="F104" s="24" t="s">
        <v>112</v>
      </c>
      <c r="G104" s="18" t="s">
        <v>167</v>
      </c>
      <c r="H104" s="6" t="s">
        <v>146</v>
      </c>
      <c r="I104" s="19" t="s">
        <v>167</v>
      </c>
      <c r="J104" s="19" t="s">
        <v>63</v>
      </c>
      <c r="K104" s="76"/>
      <c r="L104" s="61"/>
    </row>
    <row r="105" spans="1:12" ht="12.75">
      <c r="A105" s="53" t="s">
        <v>152</v>
      </c>
      <c r="B105" s="70" t="s">
        <v>240</v>
      </c>
      <c r="C105" s="14" t="s">
        <v>22</v>
      </c>
      <c r="D105" s="30" t="s">
        <v>25</v>
      </c>
      <c r="E105" s="30" t="s">
        <v>224</v>
      </c>
      <c r="F105" s="25" t="s">
        <v>241</v>
      </c>
      <c r="G105" s="3" t="s">
        <v>369</v>
      </c>
      <c r="H105" s="3" t="s">
        <v>242</v>
      </c>
      <c r="I105" s="11" t="s">
        <v>244</v>
      </c>
      <c r="J105" s="8" t="s">
        <v>369</v>
      </c>
      <c r="K105" s="53" t="s">
        <v>165</v>
      </c>
      <c r="L105" s="59" t="s">
        <v>389</v>
      </c>
    </row>
    <row r="106" spans="1:12" ht="12.75">
      <c r="A106" s="54"/>
      <c r="B106" s="57"/>
      <c r="C106" s="15" t="s">
        <v>39</v>
      </c>
      <c r="D106" s="31" t="s">
        <v>28</v>
      </c>
      <c r="E106" s="31"/>
      <c r="F106" s="23" t="s">
        <v>241</v>
      </c>
      <c r="G106" s="18" t="s">
        <v>152</v>
      </c>
      <c r="H106" s="5" t="s">
        <v>243</v>
      </c>
      <c r="I106" s="16" t="s">
        <v>41</v>
      </c>
      <c r="J106" s="18" t="s">
        <v>152</v>
      </c>
      <c r="K106" s="75"/>
      <c r="L106" s="60"/>
    </row>
    <row r="107" spans="1:12" ht="12.75">
      <c r="A107" s="55"/>
      <c r="B107" s="58"/>
      <c r="C107" s="17"/>
      <c r="D107" s="32" t="s">
        <v>141</v>
      </c>
      <c r="E107" s="32" t="s">
        <v>142</v>
      </c>
      <c r="F107" s="24" t="s">
        <v>241</v>
      </c>
      <c r="G107" s="18" t="s">
        <v>152</v>
      </c>
      <c r="H107" s="6" t="s">
        <v>227</v>
      </c>
      <c r="I107" s="19" t="s">
        <v>165</v>
      </c>
      <c r="J107" s="18" t="s">
        <v>152</v>
      </c>
      <c r="K107" s="76"/>
      <c r="L107" s="61"/>
    </row>
    <row r="109" spans="1:12" ht="12.75">
      <c r="A109" s="48" t="s">
        <v>308</v>
      </c>
      <c r="B109" s="48"/>
      <c r="C109" s="49" t="s">
        <v>319</v>
      </c>
      <c r="D109" s="49"/>
      <c r="E109" s="50"/>
      <c r="F109" s="50"/>
      <c r="G109" s="50"/>
      <c r="H109" s="49" t="s">
        <v>80</v>
      </c>
      <c r="I109" s="49"/>
      <c r="J109" s="49"/>
      <c r="K109" s="49"/>
      <c r="L109" s="27" t="s">
        <v>314</v>
      </c>
    </row>
    <row r="110" spans="1:12" ht="12.75">
      <c r="A110" s="48" t="s">
        <v>158</v>
      </c>
      <c r="B110" s="48"/>
      <c r="C110" s="49" t="s">
        <v>310</v>
      </c>
      <c r="D110" s="49"/>
      <c r="E110" s="50"/>
      <c r="F110" s="50"/>
      <c r="G110" s="50"/>
      <c r="H110" s="49" t="s">
        <v>311</v>
      </c>
      <c r="I110" s="49"/>
      <c r="J110" s="49"/>
      <c r="K110" s="49"/>
      <c r="L110" s="27" t="s">
        <v>309</v>
      </c>
    </row>
    <row r="111" spans="1:12" ht="12.75">
      <c r="A111" s="51" t="s">
        <v>159</v>
      </c>
      <c r="B111" s="51"/>
      <c r="C111" s="49" t="s">
        <v>360</v>
      </c>
      <c r="D111" s="49"/>
      <c r="E111" s="50"/>
      <c r="F111" s="50"/>
      <c r="G111" s="50"/>
      <c r="H111" s="49" t="s">
        <v>59</v>
      </c>
      <c r="I111" s="49"/>
      <c r="J111" s="49"/>
      <c r="K111" s="49"/>
      <c r="L111" s="27" t="s">
        <v>309</v>
      </c>
    </row>
    <row r="112" spans="1:12" ht="12.75">
      <c r="A112" s="51"/>
      <c r="B112" s="51"/>
      <c r="C112" s="49" t="s">
        <v>361</v>
      </c>
      <c r="D112" s="49"/>
      <c r="E112" s="50"/>
      <c r="F112" s="50"/>
      <c r="G112" s="50"/>
      <c r="H112" s="49" t="s">
        <v>362</v>
      </c>
      <c r="I112" s="49"/>
      <c r="J112" s="49"/>
      <c r="K112" s="49"/>
      <c r="L112" s="27" t="s">
        <v>309</v>
      </c>
    </row>
    <row r="113" spans="1:12" ht="12.75">
      <c r="A113" s="51"/>
      <c r="B113" s="51"/>
      <c r="C113" s="49" t="s">
        <v>315</v>
      </c>
      <c r="D113" s="49"/>
      <c r="E113" s="50"/>
      <c r="F113" s="50"/>
      <c r="G113" s="50"/>
      <c r="H113" s="49" t="s">
        <v>59</v>
      </c>
      <c r="I113" s="49"/>
      <c r="J113" s="49"/>
      <c r="K113" s="49"/>
      <c r="L113" s="27" t="s">
        <v>309</v>
      </c>
    </row>
    <row r="114" spans="1:12" ht="12.75">
      <c r="A114" s="51"/>
      <c r="B114" s="51"/>
      <c r="C114" s="49" t="s">
        <v>363</v>
      </c>
      <c r="D114" s="49"/>
      <c r="E114" s="50"/>
      <c r="F114" s="50"/>
      <c r="G114" s="50"/>
      <c r="H114" s="49" t="s">
        <v>80</v>
      </c>
      <c r="I114" s="49"/>
      <c r="J114" s="49"/>
      <c r="K114" s="49"/>
      <c r="L114" s="27" t="s">
        <v>309</v>
      </c>
    </row>
    <row r="115" spans="1:12" ht="12.75">
      <c r="A115" s="48" t="s">
        <v>160</v>
      </c>
      <c r="B115" s="48"/>
      <c r="C115" s="49" t="s">
        <v>364</v>
      </c>
      <c r="D115" s="49"/>
      <c r="E115" s="50"/>
      <c r="F115" s="50"/>
      <c r="G115" s="50"/>
      <c r="H115" s="49" t="s">
        <v>313</v>
      </c>
      <c r="I115" s="49"/>
      <c r="J115" s="49"/>
      <c r="K115" s="49"/>
      <c r="L115" s="27" t="s">
        <v>314</v>
      </c>
    </row>
    <row r="116" spans="1:12" ht="12.75">
      <c r="A116" s="48" t="s">
        <v>161</v>
      </c>
      <c r="B116" s="48"/>
      <c r="C116" s="49" t="s">
        <v>365</v>
      </c>
      <c r="D116" s="49"/>
      <c r="E116" s="50"/>
      <c r="F116" s="50"/>
      <c r="G116" s="50"/>
      <c r="H116" s="49" t="s">
        <v>204</v>
      </c>
      <c r="I116" s="49"/>
      <c r="J116" s="49"/>
      <c r="K116" s="49"/>
      <c r="L116" s="27" t="s">
        <v>314</v>
      </c>
    </row>
    <row r="117" spans="1:12" ht="12.75">
      <c r="A117" s="48" t="s">
        <v>161</v>
      </c>
      <c r="B117" s="48"/>
      <c r="C117" s="49" t="s">
        <v>366</v>
      </c>
      <c r="D117" s="49"/>
      <c r="E117" s="50"/>
      <c r="F117" s="50"/>
      <c r="G117" s="50"/>
      <c r="H117" s="49" t="s">
        <v>44</v>
      </c>
      <c r="I117" s="49"/>
      <c r="J117" s="49"/>
      <c r="K117" s="49"/>
      <c r="L117" s="27" t="s">
        <v>314</v>
      </c>
    </row>
    <row r="118" spans="1:12" ht="12.75">
      <c r="A118" s="48" t="s">
        <v>162</v>
      </c>
      <c r="B118" s="48"/>
      <c r="C118" s="49" t="s">
        <v>317</v>
      </c>
      <c r="D118" s="49"/>
      <c r="E118" s="50"/>
      <c r="F118" s="50"/>
      <c r="G118" s="50"/>
      <c r="H118" s="49" t="s">
        <v>318</v>
      </c>
      <c r="I118" s="49"/>
      <c r="J118" s="49"/>
      <c r="K118" s="49"/>
      <c r="L118" s="27" t="s">
        <v>309</v>
      </c>
    </row>
    <row r="119" spans="1:12" ht="12.75">
      <c r="A119" s="48" t="s">
        <v>163</v>
      </c>
      <c r="B119" s="48"/>
      <c r="C119" s="49" t="s">
        <v>316</v>
      </c>
      <c r="D119" s="49"/>
      <c r="E119" s="50"/>
      <c r="F119" s="50"/>
      <c r="G119" s="50"/>
      <c r="H119" s="49" t="s">
        <v>180</v>
      </c>
      <c r="I119" s="49"/>
      <c r="J119" s="49"/>
      <c r="K119" s="49"/>
      <c r="L119" s="27" t="s">
        <v>314</v>
      </c>
    </row>
    <row r="120" spans="1:12" ht="12.75">
      <c r="A120" s="48" t="s">
        <v>329</v>
      </c>
      <c r="B120" s="48"/>
      <c r="C120" s="49" t="s">
        <v>367</v>
      </c>
      <c r="D120" s="49"/>
      <c r="E120" s="50"/>
      <c r="F120" s="50"/>
      <c r="G120" s="50"/>
      <c r="H120" s="49" t="s">
        <v>368</v>
      </c>
      <c r="I120" s="49"/>
      <c r="J120" s="49"/>
      <c r="K120" s="49"/>
      <c r="L120" s="27" t="s">
        <v>314</v>
      </c>
    </row>
    <row r="128" spans="1:12" s="43" customFormat="1" ht="12.75">
      <c r="A128" s="36"/>
      <c r="B128" s="42"/>
      <c r="D128" s="44"/>
      <c r="E128" s="45"/>
      <c r="L128" s="42"/>
    </row>
    <row r="129" spans="1:12" s="43" customFormat="1" ht="15">
      <c r="A129" s="73" t="s">
        <v>301</v>
      </c>
      <c r="B129" s="73"/>
      <c r="C129" s="73"/>
      <c r="D129" s="74" t="s">
        <v>390</v>
      </c>
      <c r="E129" s="74"/>
      <c r="F129" s="74"/>
      <c r="G129" s="74"/>
      <c r="H129" s="74"/>
      <c r="I129" s="74"/>
      <c r="J129" s="74"/>
      <c r="K129" s="72" t="s">
        <v>300</v>
      </c>
      <c r="L129" s="72"/>
    </row>
    <row r="130" spans="1:12" ht="12.75">
      <c r="A130" s="54" t="s">
        <v>20</v>
      </c>
      <c r="B130" s="71" t="s">
        <v>400</v>
      </c>
      <c r="C130" s="15" t="s">
        <v>245</v>
      </c>
      <c r="D130" s="31" t="s">
        <v>247</v>
      </c>
      <c r="E130" s="31" t="s">
        <v>246</v>
      </c>
      <c r="F130" s="5" t="s">
        <v>76</v>
      </c>
      <c r="G130" s="5" t="s">
        <v>250</v>
      </c>
      <c r="H130" s="5" t="s">
        <v>251</v>
      </c>
      <c r="I130" s="26" t="s">
        <v>253</v>
      </c>
      <c r="J130" s="9" t="s">
        <v>254</v>
      </c>
      <c r="K130" s="54" t="s">
        <v>53</v>
      </c>
      <c r="L130" s="60" t="s">
        <v>394</v>
      </c>
    </row>
    <row r="131" spans="1:12" ht="12.75">
      <c r="A131" s="54"/>
      <c r="B131" s="57"/>
      <c r="C131" s="15" t="s">
        <v>39</v>
      </c>
      <c r="D131" s="31" t="s">
        <v>248</v>
      </c>
      <c r="E131" s="31" t="s">
        <v>26</v>
      </c>
      <c r="F131" s="23" t="s">
        <v>183</v>
      </c>
      <c r="G131" s="16" t="s">
        <v>20</v>
      </c>
      <c r="H131" s="23" t="s">
        <v>252</v>
      </c>
      <c r="I131" s="16" t="s">
        <v>20</v>
      </c>
      <c r="J131" s="9" t="s">
        <v>23</v>
      </c>
      <c r="K131" s="54"/>
      <c r="L131" s="60"/>
    </row>
    <row r="132" spans="1:12" ht="12.75">
      <c r="A132" s="55"/>
      <c r="B132" s="58"/>
      <c r="C132" s="17"/>
      <c r="D132" s="32" t="s">
        <v>232</v>
      </c>
      <c r="E132" s="32" t="s">
        <v>233</v>
      </c>
      <c r="F132" s="6" t="s">
        <v>249</v>
      </c>
      <c r="G132" s="18" t="s">
        <v>124</v>
      </c>
      <c r="H132" s="6" t="s">
        <v>252</v>
      </c>
      <c r="I132" s="19" t="s">
        <v>124</v>
      </c>
      <c r="J132" s="19" t="s">
        <v>164</v>
      </c>
      <c r="K132" s="55"/>
      <c r="L132" s="61"/>
    </row>
    <row r="133" spans="1:12" ht="12.75">
      <c r="A133" s="53" t="s">
        <v>41</v>
      </c>
      <c r="B133" s="56" t="s">
        <v>401</v>
      </c>
      <c r="C133" s="14" t="s">
        <v>99</v>
      </c>
      <c r="D133" s="30" t="s">
        <v>59</v>
      </c>
      <c r="E133" s="30" t="s">
        <v>246</v>
      </c>
      <c r="F133" s="3" t="s">
        <v>34</v>
      </c>
      <c r="G133" s="3" t="s">
        <v>256</v>
      </c>
      <c r="H133" s="25" t="s">
        <v>251</v>
      </c>
      <c r="I133" s="11" t="s">
        <v>257</v>
      </c>
      <c r="J133" s="8" t="s">
        <v>258</v>
      </c>
      <c r="K133" s="53" t="s">
        <v>166</v>
      </c>
      <c r="L133" s="59" t="s">
        <v>395</v>
      </c>
    </row>
    <row r="134" spans="1:12" ht="12.75">
      <c r="A134" s="54"/>
      <c r="B134" s="57"/>
      <c r="C134" s="15" t="s">
        <v>23</v>
      </c>
      <c r="D134" s="31" t="s">
        <v>28</v>
      </c>
      <c r="E134" s="31" t="s">
        <v>26</v>
      </c>
      <c r="F134" s="5" t="s">
        <v>255</v>
      </c>
      <c r="G134" s="16" t="s">
        <v>41</v>
      </c>
      <c r="H134" s="5" t="s">
        <v>251</v>
      </c>
      <c r="I134" s="16" t="s">
        <v>41</v>
      </c>
      <c r="J134" s="9" t="s">
        <v>23</v>
      </c>
      <c r="K134" s="54"/>
      <c r="L134" s="60"/>
    </row>
    <row r="135" spans="1:12" ht="12.75">
      <c r="A135" s="55"/>
      <c r="B135" s="58"/>
      <c r="C135" s="17"/>
      <c r="D135" s="32" t="s">
        <v>26</v>
      </c>
      <c r="E135" s="32" t="s">
        <v>126</v>
      </c>
      <c r="F135" s="24" t="s">
        <v>35</v>
      </c>
      <c r="G135" s="18" t="s">
        <v>165</v>
      </c>
      <c r="H135" s="6" t="s">
        <v>157</v>
      </c>
      <c r="I135" s="19" t="s">
        <v>165</v>
      </c>
      <c r="J135" s="19" t="s">
        <v>66</v>
      </c>
      <c r="K135" s="55"/>
      <c r="L135" s="61"/>
    </row>
    <row r="136" spans="1:12" ht="12.75">
      <c r="A136" s="53" t="s">
        <v>56</v>
      </c>
      <c r="B136" s="56" t="s">
        <v>402</v>
      </c>
      <c r="C136" s="14" t="s">
        <v>42</v>
      </c>
      <c r="D136" s="30" t="s">
        <v>247</v>
      </c>
      <c r="E136" s="30" t="s">
        <v>246</v>
      </c>
      <c r="F136" s="3" t="s">
        <v>86</v>
      </c>
      <c r="G136" s="3" t="s">
        <v>196</v>
      </c>
      <c r="H136" s="3" t="s">
        <v>195</v>
      </c>
      <c r="I136" s="11" t="s">
        <v>77</v>
      </c>
      <c r="J136" s="8" t="s">
        <v>185</v>
      </c>
      <c r="K136" s="53" t="s">
        <v>67</v>
      </c>
      <c r="L136" s="59" t="s">
        <v>386</v>
      </c>
    </row>
    <row r="137" spans="1:12" ht="12.75">
      <c r="A137" s="54"/>
      <c r="B137" s="57"/>
      <c r="C137" s="15" t="s">
        <v>23</v>
      </c>
      <c r="D137" s="31" t="s">
        <v>45</v>
      </c>
      <c r="E137" s="31" t="s">
        <v>26</v>
      </c>
      <c r="F137" s="23" t="s">
        <v>195</v>
      </c>
      <c r="G137" s="16" t="s">
        <v>56</v>
      </c>
      <c r="H137" s="5" t="s">
        <v>34</v>
      </c>
      <c r="I137" s="16" t="s">
        <v>56</v>
      </c>
      <c r="J137" s="9" t="s">
        <v>23</v>
      </c>
      <c r="K137" s="54"/>
      <c r="L137" s="60"/>
    </row>
    <row r="138" spans="1:12" ht="12.75">
      <c r="A138" s="55"/>
      <c r="B138" s="58"/>
      <c r="C138" s="17"/>
      <c r="D138" s="32" t="s">
        <v>232</v>
      </c>
      <c r="E138" s="32" t="s">
        <v>233</v>
      </c>
      <c r="F138" s="6" t="s">
        <v>195</v>
      </c>
      <c r="G138" s="18" t="s">
        <v>131</v>
      </c>
      <c r="H138" s="24" t="s">
        <v>35</v>
      </c>
      <c r="I138" s="19" t="s">
        <v>131</v>
      </c>
      <c r="J138" s="19" t="s">
        <v>132</v>
      </c>
      <c r="K138" s="55"/>
      <c r="L138" s="61"/>
    </row>
    <row r="139" spans="1:12" ht="12.75">
      <c r="A139" s="53" t="s">
        <v>98</v>
      </c>
      <c r="B139" s="70" t="s">
        <v>259</v>
      </c>
      <c r="C139" s="14" t="s">
        <v>89</v>
      </c>
      <c r="D139" s="30" t="s">
        <v>203</v>
      </c>
      <c r="E139" s="30" t="s">
        <v>246</v>
      </c>
      <c r="F139" s="3" t="s">
        <v>83</v>
      </c>
      <c r="G139" s="3" t="s">
        <v>67</v>
      </c>
      <c r="H139" s="3" t="s">
        <v>31</v>
      </c>
      <c r="I139" s="11" t="s">
        <v>261</v>
      </c>
      <c r="J139" s="8" t="s">
        <v>262</v>
      </c>
      <c r="K139" s="53" t="s">
        <v>168</v>
      </c>
      <c r="L139" s="59" t="s">
        <v>263</v>
      </c>
    </row>
    <row r="140" spans="1:12" ht="12.75">
      <c r="A140" s="54"/>
      <c r="B140" s="57"/>
      <c r="C140" s="15" t="s">
        <v>58</v>
      </c>
      <c r="D140" s="31" t="s">
        <v>100</v>
      </c>
      <c r="E140" s="31" t="s">
        <v>26</v>
      </c>
      <c r="F140" s="23" t="s">
        <v>73</v>
      </c>
      <c r="G140" s="16" t="s">
        <v>98</v>
      </c>
      <c r="H140" s="5" t="s">
        <v>52</v>
      </c>
      <c r="I140" s="16" t="s">
        <v>98</v>
      </c>
      <c r="J140" s="9" t="s">
        <v>97</v>
      </c>
      <c r="K140" s="54"/>
      <c r="L140" s="60"/>
    </row>
    <row r="141" spans="1:12" ht="12.75">
      <c r="A141" s="55"/>
      <c r="B141" s="58"/>
      <c r="C141" s="17"/>
      <c r="D141" s="32" t="s">
        <v>204</v>
      </c>
      <c r="E141" s="32" t="s">
        <v>205</v>
      </c>
      <c r="F141" s="24" t="s">
        <v>94</v>
      </c>
      <c r="G141" s="18" t="s">
        <v>167</v>
      </c>
      <c r="H141" s="6" t="s">
        <v>260</v>
      </c>
      <c r="I141" s="19" t="s">
        <v>167</v>
      </c>
      <c r="J141" s="19" t="s">
        <v>63</v>
      </c>
      <c r="K141" s="55"/>
      <c r="L141" s="61"/>
    </row>
    <row r="142" spans="1:12" ht="12.75">
      <c r="A142" s="53" t="s">
        <v>109</v>
      </c>
      <c r="B142" s="56" t="s">
        <v>403</v>
      </c>
      <c r="C142" s="14" t="s">
        <v>57</v>
      </c>
      <c r="D142" s="30" t="s">
        <v>217</v>
      </c>
      <c r="E142" s="30" t="s">
        <v>246</v>
      </c>
      <c r="F142" s="3" t="s">
        <v>113</v>
      </c>
      <c r="G142" s="3" t="s">
        <v>264</v>
      </c>
      <c r="H142" s="3" t="s">
        <v>47</v>
      </c>
      <c r="I142" s="11" t="s">
        <v>74</v>
      </c>
      <c r="J142" s="8" t="s">
        <v>265</v>
      </c>
      <c r="K142" s="53" t="s">
        <v>40</v>
      </c>
      <c r="L142" s="59" t="s">
        <v>396</v>
      </c>
    </row>
    <row r="143" spans="1:12" ht="12.75">
      <c r="A143" s="54"/>
      <c r="B143" s="57"/>
      <c r="C143" s="15" t="s">
        <v>58</v>
      </c>
      <c r="D143" s="31" t="s">
        <v>45</v>
      </c>
      <c r="E143" s="31" t="s">
        <v>26</v>
      </c>
      <c r="F143" s="5" t="s">
        <v>47</v>
      </c>
      <c r="G143" s="16" t="s">
        <v>109</v>
      </c>
      <c r="H143" s="5" t="s">
        <v>83</v>
      </c>
      <c r="I143" s="16" t="s">
        <v>109</v>
      </c>
      <c r="J143" s="9" t="s">
        <v>130</v>
      </c>
      <c r="K143" s="54"/>
      <c r="L143" s="60"/>
    </row>
    <row r="144" spans="1:12" ht="12.75">
      <c r="A144" s="55"/>
      <c r="B144" s="58"/>
      <c r="C144" s="17"/>
      <c r="D144" s="32" t="s">
        <v>218</v>
      </c>
      <c r="E144" s="32" t="s">
        <v>219</v>
      </c>
      <c r="F144" s="6" t="s">
        <v>82</v>
      </c>
      <c r="G144" s="18" t="s">
        <v>105</v>
      </c>
      <c r="H144" s="6" t="s">
        <v>73</v>
      </c>
      <c r="I144" s="19" t="s">
        <v>105</v>
      </c>
      <c r="J144" s="19" t="s">
        <v>33</v>
      </c>
      <c r="K144" s="55"/>
      <c r="L144" s="61"/>
    </row>
    <row r="145" spans="1:12" ht="15">
      <c r="A145" s="62" t="s">
        <v>301</v>
      </c>
      <c r="B145" s="62"/>
      <c r="C145" s="62"/>
      <c r="D145" s="63" t="s">
        <v>391</v>
      </c>
      <c r="E145" s="63"/>
      <c r="F145" s="63"/>
      <c r="G145" s="63"/>
      <c r="H145" s="63"/>
      <c r="I145" s="63"/>
      <c r="J145" s="63"/>
      <c r="K145" s="52" t="s">
        <v>300</v>
      </c>
      <c r="L145" s="52"/>
    </row>
    <row r="146" spans="1:12" ht="12.75">
      <c r="A146" s="53" t="s">
        <v>20</v>
      </c>
      <c r="B146" s="56" t="s">
        <v>404</v>
      </c>
      <c r="C146" s="14" t="s">
        <v>57</v>
      </c>
      <c r="D146" s="30" t="s">
        <v>59</v>
      </c>
      <c r="E146" s="30" t="s">
        <v>266</v>
      </c>
      <c r="F146" s="3" t="s">
        <v>30</v>
      </c>
      <c r="G146" s="3" t="s">
        <v>267</v>
      </c>
      <c r="H146" s="3" t="s">
        <v>34</v>
      </c>
      <c r="I146" s="11" t="s">
        <v>269</v>
      </c>
      <c r="J146" s="8" t="s">
        <v>185</v>
      </c>
      <c r="K146" s="53" t="s">
        <v>53</v>
      </c>
      <c r="L146" s="59" t="s">
        <v>397</v>
      </c>
    </row>
    <row r="147" spans="1:12" ht="12.75">
      <c r="A147" s="54"/>
      <c r="B147" s="57"/>
      <c r="C147" s="15" t="s">
        <v>23</v>
      </c>
      <c r="D147" s="31" t="s">
        <v>28</v>
      </c>
      <c r="E147" s="31" t="s">
        <v>26</v>
      </c>
      <c r="F147" s="5" t="s">
        <v>31</v>
      </c>
      <c r="G147" s="16" t="s">
        <v>20</v>
      </c>
      <c r="H147" s="5" t="s">
        <v>184</v>
      </c>
      <c r="I147" s="16" t="s">
        <v>20</v>
      </c>
      <c r="J147" s="9" t="s">
        <v>55</v>
      </c>
      <c r="K147" s="54"/>
      <c r="L147" s="60"/>
    </row>
    <row r="148" spans="1:12" ht="12.75">
      <c r="A148" s="55"/>
      <c r="B148" s="58"/>
      <c r="C148" s="17"/>
      <c r="D148" s="32" t="s">
        <v>26</v>
      </c>
      <c r="E148" s="32" t="s">
        <v>126</v>
      </c>
      <c r="F148" s="6" t="s">
        <v>52</v>
      </c>
      <c r="G148" s="18" t="s">
        <v>124</v>
      </c>
      <c r="H148" s="24" t="s">
        <v>268</v>
      </c>
      <c r="I148" s="19" t="s">
        <v>124</v>
      </c>
      <c r="J148" s="19" t="s">
        <v>164</v>
      </c>
      <c r="K148" s="55"/>
      <c r="L148" s="61"/>
    </row>
    <row r="149" spans="1:12" ht="12.75">
      <c r="A149" s="53" t="s">
        <v>41</v>
      </c>
      <c r="B149" s="67" t="s">
        <v>270</v>
      </c>
      <c r="C149" s="14" t="s">
        <v>99</v>
      </c>
      <c r="D149" s="30" t="s">
        <v>43</v>
      </c>
      <c r="E149" s="30" t="s">
        <v>266</v>
      </c>
      <c r="F149" s="25" t="s">
        <v>82</v>
      </c>
      <c r="G149" s="3" t="s">
        <v>74</v>
      </c>
      <c r="H149" s="3" t="s">
        <v>31</v>
      </c>
      <c r="I149" s="11" t="s">
        <v>196</v>
      </c>
      <c r="J149" s="8" t="s">
        <v>197</v>
      </c>
      <c r="K149" s="53" t="s">
        <v>166</v>
      </c>
      <c r="L149" s="59" t="s">
        <v>398</v>
      </c>
    </row>
    <row r="150" spans="1:12" ht="12.75">
      <c r="A150" s="54"/>
      <c r="B150" s="68"/>
      <c r="C150" s="15" t="s">
        <v>55</v>
      </c>
      <c r="D150" s="31" t="s">
        <v>45</v>
      </c>
      <c r="E150" s="31" t="s">
        <v>121</v>
      </c>
      <c r="F150" s="5" t="s">
        <v>82</v>
      </c>
      <c r="G150" s="16" t="s">
        <v>41</v>
      </c>
      <c r="H150" s="5" t="s">
        <v>260</v>
      </c>
      <c r="I150" s="16" t="s">
        <v>41</v>
      </c>
      <c r="J150" s="9" t="s">
        <v>97</v>
      </c>
      <c r="K150" s="54"/>
      <c r="L150" s="60"/>
    </row>
    <row r="151" spans="1:12" ht="12.75">
      <c r="A151" s="55"/>
      <c r="B151" s="69"/>
      <c r="C151" s="17"/>
      <c r="D151" s="32" t="s">
        <v>44</v>
      </c>
      <c r="E151" s="32" t="s">
        <v>271</v>
      </c>
      <c r="F151" s="6" t="s">
        <v>73</v>
      </c>
      <c r="G151" s="18" t="s">
        <v>165</v>
      </c>
      <c r="H151" s="6" t="s">
        <v>195</v>
      </c>
      <c r="I151" s="19" t="s">
        <v>165</v>
      </c>
      <c r="J151" s="19" t="s">
        <v>66</v>
      </c>
      <c r="K151" s="55"/>
      <c r="L151" s="61"/>
    </row>
    <row r="152" spans="1:12" ht="12.75">
      <c r="A152" s="53" t="s">
        <v>56</v>
      </c>
      <c r="B152" s="56" t="s">
        <v>405</v>
      </c>
      <c r="C152" s="14" t="s">
        <v>22</v>
      </c>
      <c r="D152" s="30" t="s">
        <v>203</v>
      </c>
      <c r="E152" s="30" t="s">
        <v>266</v>
      </c>
      <c r="F152" s="3" t="s">
        <v>83</v>
      </c>
      <c r="G152" s="3" t="s">
        <v>74</v>
      </c>
      <c r="H152" s="3" t="s">
        <v>31</v>
      </c>
      <c r="I152" s="11" t="s">
        <v>182</v>
      </c>
      <c r="J152" s="8" t="s">
        <v>272</v>
      </c>
      <c r="K152" s="53" t="s">
        <v>67</v>
      </c>
      <c r="L152" s="59" t="s">
        <v>263</v>
      </c>
    </row>
    <row r="153" spans="1:12" ht="12.75">
      <c r="A153" s="54"/>
      <c r="B153" s="57"/>
      <c r="C153" s="15" t="s">
        <v>55</v>
      </c>
      <c r="D153" s="31" t="s">
        <v>100</v>
      </c>
      <c r="E153" s="31" t="s">
        <v>26</v>
      </c>
      <c r="F153" s="23" t="s">
        <v>73</v>
      </c>
      <c r="G153" s="16" t="s">
        <v>56</v>
      </c>
      <c r="H153" s="23" t="s">
        <v>86</v>
      </c>
      <c r="I153" s="16" t="s">
        <v>56</v>
      </c>
      <c r="J153" s="9" t="s">
        <v>97</v>
      </c>
      <c r="K153" s="54"/>
      <c r="L153" s="60"/>
    </row>
    <row r="154" spans="1:12" ht="12.75">
      <c r="A154" s="55"/>
      <c r="B154" s="58"/>
      <c r="C154" s="17"/>
      <c r="D154" s="32" t="s">
        <v>204</v>
      </c>
      <c r="E154" s="32" t="s">
        <v>205</v>
      </c>
      <c r="F154" s="6" t="s">
        <v>73</v>
      </c>
      <c r="G154" s="18" t="s">
        <v>131</v>
      </c>
      <c r="H154" s="6" t="s">
        <v>86</v>
      </c>
      <c r="I154" s="19" t="s">
        <v>131</v>
      </c>
      <c r="J154" s="19" t="s">
        <v>132</v>
      </c>
      <c r="K154" s="55"/>
      <c r="L154" s="61"/>
    </row>
    <row r="155" spans="1:12" ht="15">
      <c r="A155" s="62" t="s">
        <v>301</v>
      </c>
      <c r="B155" s="62"/>
      <c r="C155" s="62"/>
      <c r="D155" s="63" t="s">
        <v>392</v>
      </c>
      <c r="E155" s="63"/>
      <c r="F155" s="63"/>
      <c r="G155" s="63"/>
      <c r="H155" s="63"/>
      <c r="I155" s="63"/>
      <c r="J155" s="63"/>
      <c r="K155" s="52" t="s">
        <v>300</v>
      </c>
      <c r="L155" s="52"/>
    </row>
    <row r="156" spans="1:12" ht="12.75">
      <c r="A156" s="53" t="s">
        <v>20</v>
      </c>
      <c r="B156" s="56" t="s">
        <v>406</v>
      </c>
      <c r="C156" s="14" t="s">
        <v>99</v>
      </c>
      <c r="D156" s="30" t="s">
        <v>90</v>
      </c>
      <c r="E156" s="30" t="s">
        <v>273</v>
      </c>
      <c r="F156" s="3" t="s">
        <v>243</v>
      </c>
      <c r="G156" s="3" t="s">
        <v>275</v>
      </c>
      <c r="H156" s="3" t="s">
        <v>276</v>
      </c>
      <c r="I156" s="11" t="s">
        <v>279</v>
      </c>
      <c r="J156" s="8" t="s">
        <v>280</v>
      </c>
      <c r="K156" s="53" t="s">
        <v>53</v>
      </c>
      <c r="L156" s="59" t="s">
        <v>413</v>
      </c>
    </row>
    <row r="157" spans="1:12" ht="12.75">
      <c r="A157" s="54"/>
      <c r="B157" s="57"/>
      <c r="C157" s="15" t="s">
        <v>39</v>
      </c>
      <c r="D157" s="31" t="s">
        <v>26</v>
      </c>
      <c r="E157" s="31" t="s">
        <v>26</v>
      </c>
      <c r="F157" s="5" t="s">
        <v>274</v>
      </c>
      <c r="G157" s="16" t="s">
        <v>20</v>
      </c>
      <c r="H157" s="5" t="s">
        <v>277</v>
      </c>
      <c r="I157" s="16" t="s">
        <v>20</v>
      </c>
      <c r="J157" s="9" t="s">
        <v>26</v>
      </c>
      <c r="K157" s="54"/>
      <c r="L157" s="60"/>
    </row>
    <row r="158" spans="1:12" ht="12.75">
      <c r="A158" s="55"/>
      <c r="B158" s="58"/>
      <c r="C158" s="17"/>
      <c r="D158" s="32" t="s">
        <v>91</v>
      </c>
      <c r="E158" s="32" t="s">
        <v>92</v>
      </c>
      <c r="F158" s="6" t="s">
        <v>157</v>
      </c>
      <c r="G158" s="18" t="s">
        <v>124</v>
      </c>
      <c r="H158" s="6" t="s">
        <v>278</v>
      </c>
      <c r="I158" s="19" t="s">
        <v>124</v>
      </c>
      <c r="J158" s="19" t="s">
        <v>164</v>
      </c>
      <c r="K158" s="55"/>
      <c r="L158" s="61"/>
    </row>
    <row r="159" spans="1:12" ht="12.75">
      <c r="A159" s="53" t="s">
        <v>41</v>
      </c>
      <c r="B159" s="56" t="s">
        <v>407</v>
      </c>
      <c r="C159" s="14" t="s">
        <v>89</v>
      </c>
      <c r="D159" s="30" t="s">
        <v>225</v>
      </c>
      <c r="E159" s="30" t="s">
        <v>273</v>
      </c>
      <c r="F159" s="3" t="s">
        <v>36</v>
      </c>
      <c r="G159" s="3" t="s">
        <v>129</v>
      </c>
      <c r="H159" s="3" t="s">
        <v>252</v>
      </c>
      <c r="I159" s="11" t="s">
        <v>285</v>
      </c>
      <c r="J159" s="8" t="s">
        <v>286</v>
      </c>
      <c r="K159" s="53" t="s">
        <v>166</v>
      </c>
      <c r="L159" s="59" t="s">
        <v>414</v>
      </c>
    </row>
    <row r="160" spans="1:12" ht="12.75">
      <c r="A160" s="54"/>
      <c r="B160" s="57"/>
      <c r="C160" s="15" t="s">
        <v>23</v>
      </c>
      <c r="D160" s="31" t="s">
        <v>28</v>
      </c>
      <c r="E160" s="31" t="s">
        <v>281</v>
      </c>
      <c r="F160" s="5" t="s">
        <v>283</v>
      </c>
      <c r="G160" s="16" t="s">
        <v>41</v>
      </c>
      <c r="H160" s="5" t="s">
        <v>284</v>
      </c>
      <c r="I160" s="16" t="s">
        <v>41</v>
      </c>
      <c r="J160" s="9" t="s">
        <v>26</v>
      </c>
      <c r="K160" s="54"/>
      <c r="L160" s="60"/>
    </row>
    <row r="161" spans="1:12" ht="12.75">
      <c r="A161" s="55"/>
      <c r="B161" s="58"/>
      <c r="C161" s="17"/>
      <c r="D161" s="32" t="s">
        <v>26</v>
      </c>
      <c r="E161" s="32" t="s">
        <v>282</v>
      </c>
      <c r="F161" s="6" t="s">
        <v>157</v>
      </c>
      <c r="G161" s="18" t="s">
        <v>165</v>
      </c>
      <c r="H161" s="6" t="s">
        <v>157</v>
      </c>
      <c r="I161" s="19" t="s">
        <v>165</v>
      </c>
      <c r="J161" s="19" t="s">
        <v>66</v>
      </c>
      <c r="K161" s="55"/>
      <c r="L161" s="61"/>
    </row>
    <row r="162" spans="1:12" ht="12.75">
      <c r="A162" s="53" t="s">
        <v>56</v>
      </c>
      <c r="B162" s="56" t="s">
        <v>408</v>
      </c>
      <c r="C162" s="14" t="s">
        <v>57</v>
      </c>
      <c r="D162" s="30" t="s">
        <v>43</v>
      </c>
      <c r="E162" s="30" t="s">
        <v>273</v>
      </c>
      <c r="F162" s="3" t="s">
        <v>52</v>
      </c>
      <c r="G162" s="3" t="s">
        <v>196</v>
      </c>
      <c r="H162" s="3" t="s">
        <v>255</v>
      </c>
      <c r="I162" s="11" t="s">
        <v>151</v>
      </c>
      <c r="J162" s="8" t="s">
        <v>289</v>
      </c>
      <c r="K162" s="53" t="s">
        <v>67</v>
      </c>
      <c r="L162" s="59" t="s">
        <v>415</v>
      </c>
    </row>
    <row r="163" spans="1:12" ht="12.75">
      <c r="A163" s="54"/>
      <c r="B163" s="57"/>
      <c r="C163" s="15" t="s">
        <v>23</v>
      </c>
      <c r="D163" s="31" t="s">
        <v>45</v>
      </c>
      <c r="E163" s="31" t="s">
        <v>121</v>
      </c>
      <c r="F163" s="5" t="s">
        <v>287</v>
      </c>
      <c r="G163" s="16" t="s">
        <v>56</v>
      </c>
      <c r="H163" s="5" t="s">
        <v>288</v>
      </c>
      <c r="I163" s="16" t="s">
        <v>56</v>
      </c>
      <c r="J163" s="9" t="s">
        <v>26</v>
      </c>
      <c r="K163" s="54"/>
      <c r="L163" s="60"/>
    </row>
    <row r="164" spans="1:12" ht="12.75">
      <c r="A164" s="55"/>
      <c r="B164" s="58"/>
      <c r="C164" s="17"/>
      <c r="D164" s="32" t="s">
        <v>44</v>
      </c>
      <c r="E164" s="32" t="s">
        <v>271</v>
      </c>
      <c r="F164" s="6" t="s">
        <v>195</v>
      </c>
      <c r="G164" s="18" t="s">
        <v>131</v>
      </c>
      <c r="H164" s="24" t="s">
        <v>268</v>
      </c>
      <c r="I164" s="19" t="s">
        <v>131</v>
      </c>
      <c r="J164" s="19" t="s">
        <v>132</v>
      </c>
      <c r="K164" s="55"/>
      <c r="L164" s="61"/>
    </row>
    <row r="165" spans="1:12" ht="12.75">
      <c r="A165" s="53" t="s">
        <v>98</v>
      </c>
      <c r="B165" s="56" t="s">
        <v>409</v>
      </c>
      <c r="C165" s="14" t="s">
        <v>89</v>
      </c>
      <c r="D165" s="30" t="s">
        <v>290</v>
      </c>
      <c r="E165" s="30" t="s">
        <v>273</v>
      </c>
      <c r="F165" s="3" t="s">
        <v>113</v>
      </c>
      <c r="G165" s="3" t="s">
        <v>128</v>
      </c>
      <c r="H165" s="3" t="s">
        <v>83</v>
      </c>
      <c r="I165" s="11" t="s">
        <v>74</v>
      </c>
      <c r="J165" s="8" t="s">
        <v>285</v>
      </c>
      <c r="K165" s="53" t="s">
        <v>168</v>
      </c>
      <c r="L165" s="59" t="s">
        <v>416</v>
      </c>
    </row>
    <row r="166" spans="1:12" ht="12.75">
      <c r="A166" s="54"/>
      <c r="B166" s="57"/>
      <c r="C166" s="15" t="s">
        <v>58</v>
      </c>
      <c r="D166" s="31" t="s">
        <v>45</v>
      </c>
      <c r="E166" s="31" t="s">
        <v>26</v>
      </c>
      <c r="F166" s="5" t="s">
        <v>47</v>
      </c>
      <c r="G166" s="16" t="s">
        <v>98</v>
      </c>
      <c r="H166" s="23" t="s">
        <v>73</v>
      </c>
      <c r="I166" s="16" t="s">
        <v>98</v>
      </c>
      <c r="J166" s="9" t="s">
        <v>26</v>
      </c>
      <c r="K166" s="54"/>
      <c r="L166" s="60"/>
    </row>
    <row r="167" spans="1:12" ht="12.75">
      <c r="A167" s="55"/>
      <c r="B167" s="58"/>
      <c r="C167" s="17"/>
      <c r="D167" s="32" t="s">
        <v>291</v>
      </c>
      <c r="E167" s="32" t="s">
        <v>26</v>
      </c>
      <c r="F167" s="24" t="s">
        <v>83</v>
      </c>
      <c r="G167" s="18" t="s">
        <v>167</v>
      </c>
      <c r="H167" s="6" t="s">
        <v>73</v>
      </c>
      <c r="I167" s="19" t="s">
        <v>167</v>
      </c>
      <c r="J167" s="19" t="s">
        <v>63</v>
      </c>
      <c r="K167" s="55"/>
      <c r="L167" s="61"/>
    </row>
    <row r="168" spans="1:12" ht="12.75">
      <c r="A168" s="53" t="s">
        <v>399</v>
      </c>
      <c r="B168" s="56" t="s">
        <v>410</v>
      </c>
      <c r="C168" s="14" t="s">
        <v>99</v>
      </c>
      <c r="D168" s="30" t="s">
        <v>59</v>
      </c>
      <c r="E168" s="35" t="s">
        <v>399</v>
      </c>
      <c r="F168" s="3" t="s">
        <v>111</v>
      </c>
      <c r="G168" s="3" t="s">
        <v>40</v>
      </c>
      <c r="H168" s="3" t="s">
        <v>113</v>
      </c>
      <c r="I168" s="11" t="s">
        <v>74</v>
      </c>
      <c r="J168" s="8" t="s">
        <v>253</v>
      </c>
      <c r="K168" s="64" t="s">
        <v>399</v>
      </c>
      <c r="L168" s="59" t="s">
        <v>417</v>
      </c>
    </row>
    <row r="169" spans="1:12" ht="12.75">
      <c r="A169" s="54"/>
      <c r="B169" s="57"/>
      <c r="C169" s="15" t="s">
        <v>23</v>
      </c>
      <c r="D169" s="31" t="s">
        <v>28</v>
      </c>
      <c r="E169" s="31" t="s">
        <v>26</v>
      </c>
      <c r="F169" s="5" t="s">
        <v>113</v>
      </c>
      <c r="G169" s="18" t="s">
        <v>152</v>
      </c>
      <c r="H169" s="5" t="s">
        <v>138</v>
      </c>
      <c r="I169" s="18" t="s">
        <v>152</v>
      </c>
      <c r="J169" s="9" t="s">
        <v>26</v>
      </c>
      <c r="K169" s="65"/>
      <c r="L169" s="60"/>
    </row>
    <row r="170" spans="1:12" ht="12.75">
      <c r="A170" s="55"/>
      <c r="B170" s="58"/>
      <c r="C170" s="17"/>
      <c r="D170" s="32" t="s">
        <v>26</v>
      </c>
      <c r="E170" s="32" t="s">
        <v>126</v>
      </c>
      <c r="F170" s="6" t="s">
        <v>157</v>
      </c>
      <c r="G170" s="18" t="s">
        <v>152</v>
      </c>
      <c r="H170" s="6" t="s">
        <v>73</v>
      </c>
      <c r="I170" s="18" t="s">
        <v>152</v>
      </c>
      <c r="J170" s="18" t="s">
        <v>152</v>
      </c>
      <c r="K170" s="66"/>
      <c r="L170" s="61"/>
    </row>
    <row r="171" spans="1:12" ht="12.75">
      <c r="A171" s="53" t="s">
        <v>399</v>
      </c>
      <c r="B171" s="56" t="s">
        <v>411</v>
      </c>
      <c r="C171" s="14" t="s">
        <v>89</v>
      </c>
      <c r="D171" s="30" t="s">
        <v>59</v>
      </c>
      <c r="E171" s="35" t="s">
        <v>399</v>
      </c>
      <c r="F171" s="3" t="s">
        <v>127</v>
      </c>
      <c r="G171" s="3" t="s">
        <v>149</v>
      </c>
      <c r="H171" s="3" t="s">
        <v>83</v>
      </c>
      <c r="I171" s="11" t="s">
        <v>67</v>
      </c>
      <c r="J171" s="8" t="s">
        <v>129</v>
      </c>
      <c r="K171" s="64" t="s">
        <v>399</v>
      </c>
      <c r="L171" s="59" t="s">
        <v>343</v>
      </c>
    </row>
    <row r="172" spans="1:12" ht="12.75">
      <c r="A172" s="54"/>
      <c r="B172" s="57"/>
      <c r="C172" s="15" t="s">
        <v>58</v>
      </c>
      <c r="D172" s="31" t="s">
        <v>28</v>
      </c>
      <c r="E172" s="31" t="s">
        <v>26</v>
      </c>
      <c r="F172" s="5" t="s">
        <v>135</v>
      </c>
      <c r="G172" s="18" t="s">
        <v>152</v>
      </c>
      <c r="H172" s="23" t="s">
        <v>106</v>
      </c>
      <c r="I172" s="18" t="s">
        <v>152</v>
      </c>
      <c r="J172" s="9" t="s">
        <v>26</v>
      </c>
      <c r="K172" s="65"/>
      <c r="L172" s="60"/>
    </row>
    <row r="173" spans="1:12" ht="12.75">
      <c r="A173" s="55"/>
      <c r="B173" s="58"/>
      <c r="C173" s="17"/>
      <c r="D173" s="32" t="s">
        <v>26</v>
      </c>
      <c r="E173" s="32" t="s">
        <v>292</v>
      </c>
      <c r="F173" s="6" t="s">
        <v>111</v>
      </c>
      <c r="G173" s="18" t="s">
        <v>152</v>
      </c>
      <c r="H173" s="24" t="s">
        <v>106</v>
      </c>
      <c r="I173" s="18" t="s">
        <v>152</v>
      </c>
      <c r="J173" s="18" t="s">
        <v>152</v>
      </c>
      <c r="K173" s="66"/>
      <c r="L173" s="61"/>
    </row>
    <row r="174" spans="1:12" ht="15">
      <c r="A174" s="62" t="s">
        <v>301</v>
      </c>
      <c r="B174" s="62"/>
      <c r="C174" s="62"/>
      <c r="D174" s="63" t="s">
        <v>393</v>
      </c>
      <c r="E174" s="63"/>
      <c r="F174" s="63"/>
      <c r="G174" s="63"/>
      <c r="H174" s="63"/>
      <c r="I174" s="63"/>
      <c r="J174" s="63"/>
      <c r="K174" s="52" t="s">
        <v>300</v>
      </c>
      <c r="L174" s="52"/>
    </row>
    <row r="175" spans="1:12" ht="12.75">
      <c r="A175" s="53" t="s">
        <v>20</v>
      </c>
      <c r="B175" s="56" t="s">
        <v>412</v>
      </c>
      <c r="C175" s="14" t="s">
        <v>293</v>
      </c>
      <c r="D175" s="30" t="s">
        <v>295</v>
      </c>
      <c r="E175" s="30" t="s">
        <v>294</v>
      </c>
      <c r="F175" s="3" t="s">
        <v>195</v>
      </c>
      <c r="G175" s="3" t="s">
        <v>77</v>
      </c>
      <c r="H175" s="3" t="s">
        <v>252</v>
      </c>
      <c r="I175" s="11" t="s">
        <v>285</v>
      </c>
      <c r="J175" s="8" t="s">
        <v>298</v>
      </c>
      <c r="K175" s="53" t="s">
        <v>53</v>
      </c>
      <c r="L175" s="59" t="s">
        <v>418</v>
      </c>
    </row>
    <row r="176" spans="1:12" ht="12.75">
      <c r="A176" s="54"/>
      <c r="B176" s="57"/>
      <c r="C176" s="15" t="s">
        <v>23</v>
      </c>
      <c r="D176" s="31" t="s">
        <v>45</v>
      </c>
      <c r="E176" s="31" t="s">
        <v>26</v>
      </c>
      <c r="F176" s="5" t="s">
        <v>297</v>
      </c>
      <c r="G176" s="16" t="s">
        <v>20</v>
      </c>
      <c r="H176" s="23" t="s">
        <v>284</v>
      </c>
      <c r="I176" s="16" t="s">
        <v>20</v>
      </c>
      <c r="J176" s="9" t="s">
        <v>26</v>
      </c>
      <c r="K176" s="54"/>
      <c r="L176" s="60"/>
    </row>
    <row r="177" spans="1:12" ht="12.75">
      <c r="A177" s="55"/>
      <c r="B177" s="58"/>
      <c r="C177" s="17"/>
      <c r="D177" s="32" t="s">
        <v>296</v>
      </c>
      <c r="E177" s="32" t="s">
        <v>71</v>
      </c>
      <c r="F177" s="6" t="s">
        <v>34</v>
      </c>
      <c r="G177" s="18" t="s">
        <v>124</v>
      </c>
      <c r="H177" s="6" t="s">
        <v>284</v>
      </c>
      <c r="I177" s="19" t="s">
        <v>124</v>
      </c>
      <c r="J177" s="19" t="s">
        <v>164</v>
      </c>
      <c r="K177" s="55"/>
      <c r="L177" s="61"/>
    </row>
    <row r="178" spans="1:12" ht="12.75">
      <c r="A178" s="36"/>
      <c r="B178" s="37"/>
      <c r="C178" s="38"/>
      <c r="D178" s="39"/>
      <c r="E178" s="39"/>
      <c r="F178" s="40"/>
      <c r="G178" s="40"/>
      <c r="H178" s="40"/>
      <c r="I178" s="36"/>
      <c r="J178" s="36"/>
      <c r="K178" s="36"/>
      <c r="L178" s="41"/>
    </row>
    <row r="179" spans="1:12" ht="12.75">
      <c r="A179" s="48" t="s">
        <v>308</v>
      </c>
      <c r="B179" s="48"/>
      <c r="C179" s="49" t="s">
        <v>319</v>
      </c>
      <c r="D179" s="49"/>
      <c r="E179" s="50"/>
      <c r="F179" s="50"/>
      <c r="G179" s="50"/>
      <c r="H179" s="49" t="s">
        <v>80</v>
      </c>
      <c r="I179" s="49"/>
      <c r="J179" s="49"/>
      <c r="K179" s="49"/>
      <c r="L179" s="27" t="s">
        <v>314</v>
      </c>
    </row>
    <row r="180" spans="1:12" ht="12.75">
      <c r="A180" s="48" t="s">
        <v>158</v>
      </c>
      <c r="B180" s="48"/>
      <c r="C180" s="49" t="s">
        <v>310</v>
      </c>
      <c r="D180" s="49"/>
      <c r="E180" s="50"/>
      <c r="F180" s="50"/>
      <c r="G180" s="50"/>
      <c r="H180" s="49" t="s">
        <v>311</v>
      </c>
      <c r="I180" s="49"/>
      <c r="J180" s="49"/>
      <c r="K180" s="49"/>
      <c r="L180" s="27" t="s">
        <v>309</v>
      </c>
    </row>
    <row r="181" spans="1:12" ht="12.75">
      <c r="A181" s="51" t="s">
        <v>159</v>
      </c>
      <c r="B181" s="51"/>
      <c r="C181" s="49" t="s">
        <v>319</v>
      </c>
      <c r="D181" s="49"/>
      <c r="E181" s="50"/>
      <c r="F181" s="50"/>
      <c r="G181" s="50"/>
      <c r="H181" s="49" t="s">
        <v>80</v>
      </c>
      <c r="I181" s="49"/>
      <c r="J181" s="49"/>
      <c r="K181" s="49"/>
      <c r="L181" s="27" t="s">
        <v>314</v>
      </c>
    </row>
    <row r="182" spans="1:12" ht="12.75">
      <c r="A182" s="51"/>
      <c r="B182" s="51"/>
      <c r="C182" s="49" t="s">
        <v>320</v>
      </c>
      <c r="D182" s="49"/>
      <c r="E182" s="50"/>
      <c r="F182" s="50"/>
      <c r="G182" s="50"/>
      <c r="H182" s="49" t="s">
        <v>218</v>
      </c>
      <c r="I182" s="49"/>
      <c r="J182" s="49"/>
      <c r="K182" s="49"/>
      <c r="L182" s="27" t="s">
        <v>309</v>
      </c>
    </row>
    <row r="183" spans="1:12" ht="12.75">
      <c r="A183" s="51"/>
      <c r="B183" s="51"/>
      <c r="C183" s="49" t="s">
        <v>315</v>
      </c>
      <c r="D183" s="49"/>
      <c r="E183" s="50"/>
      <c r="F183" s="50"/>
      <c r="G183" s="50"/>
      <c r="H183" s="49" t="s">
        <v>59</v>
      </c>
      <c r="I183" s="49"/>
      <c r="J183" s="49"/>
      <c r="K183" s="49"/>
      <c r="L183" s="27" t="s">
        <v>309</v>
      </c>
    </row>
    <row r="184" spans="1:12" ht="12.75">
      <c r="A184" s="51"/>
      <c r="B184" s="51"/>
      <c r="C184" s="49" t="s">
        <v>321</v>
      </c>
      <c r="D184" s="49"/>
      <c r="E184" s="50"/>
      <c r="F184" s="50"/>
      <c r="G184" s="50"/>
      <c r="H184" s="49" t="s">
        <v>59</v>
      </c>
      <c r="I184" s="49"/>
      <c r="J184" s="49"/>
      <c r="K184" s="49"/>
      <c r="L184" s="27" t="s">
        <v>309</v>
      </c>
    </row>
    <row r="185" spans="1:12" ht="12.75">
      <c r="A185" s="48" t="s">
        <v>160</v>
      </c>
      <c r="B185" s="48"/>
      <c r="C185" s="49" t="s">
        <v>419</v>
      </c>
      <c r="D185" s="49"/>
      <c r="E185" s="50"/>
      <c r="F185" s="50"/>
      <c r="G185" s="50"/>
      <c r="H185" s="49" t="s">
        <v>204</v>
      </c>
      <c r="I185" s="49"/>
      <c r="J185" s="49"/>
      <c r="K185" s="49"/>
      <c r="L185" s="27" t="s">
        <v>314</v>
      </c>
    </row>
    <row r="186" spans="1:12" ht="12.75">
      <c r="A186" s="48" t="s">
        <v>161</v>
      </c>
      <c r="B186" s="48"/>
      <c r="C186" s="49" t="s">
        <v>420</v>
      </c>
      <c r="D186" s="49"/>
      <c r="E186" s="50"/>
      <c r="F186" s="50"/>
      <c r="G186" s="50"/>
      <c r="H186" s="49" t="s">
        <v>421</v>
      </c>
      <c r="I186" s="49"/>
      <c r="J186" s="49"/>
      <c r="K186" s="49"/>
      <c r="L186" s="27" t="s">
        <v>314</v>
      </c>
    </row>
    <row r="187" spans="1:12" ht="12.75">
      <c r="A187" s="48" t="s">
        <v>161</v>
      </c>
      <c r="B187" s="48"/>
      <c r="C187" s="49" t="s">
        <v>312</v>
      </c>
      <c r="D187" s="49"/>
      <c r="E187" s="50"/>
      <c r="F187" s="50"/>
      <c r="G187" s="50"/>
      <c r="H187" s="49" t="s">
        <v>313</v>
      </c>
      <c r="I187" s="49"/>
      <c r="J187" s="49"/>
      <c r="K187" s="49"/>
      <c r="L187" s="27" t="s">
        <v>314</v>
      </c>
    </row>
    <row r="188" spans="1:12" ht="12.75">
      <c r="A188" s="48" t="s">
        <v>162</v>
      </c>
      <c r="B188" s="48"/>
      <c r="C188" s="49" t="s">
        <v>327</v>
      </c>
      <c r="D188" s="49"/>
      <c r="E188" s="50"/>
      <c r="F188" s="50"/>
      <c r="G188" s="50"/>
      <c r="H188" s="49" t="s">
        <v>313</v>
      </c>
      <c r="I188" s="49"/>
      <c r="J188" s="49"/>
      <c r="K188" s="49"/>
      <c r="L188" s="27" t="s">
        <v>314</v>
      </c>
    </row>
    <row r="189" spans="1:12" ht="12.75">
      <c r="A189" s="48" t="s">
        <v>163</v>
      </c>
      <c r="B189" s="48"/>
      <c r="C189" s="49" t="s">
        <v>422</v>
      </c>
      <c r="D189" s="49"/>
      <c r="E189" s="50"/>
      <c r="F189" s="50"/>
      <c r="G189" s="50"/>
      <c r="H189" s="49" t="s">
        <v>27</v>
      </c>
      <c r="I189" s="49"/>
      <c r="J189" s="49"/>
      <c r="K189" s="49"/>
      <c r="L189" s="27" t="s">
        <v>314</v>
      </c>
    </row>
    <row r="190" spans="1:12" ht="12.75">
      <c r="A190" s="48" t="s">
        <v>329</v>
      </c>
      <c r="B190" s="48"/>
      <c r="C190" s="49" t="s">
        <v>423</v>
      </c>
      <c r="D190" s="49"/>
      <c r="E190" s="50"/>
      <c r="F190" s="50"/>
      <c r="G190" s="50"/>
      <c r="H190" s="49" t="s">
        <v>59</v>
      </c>
      <c r="I190" s="49"/>
      <c r="J190" s="49"/>
      <c r="K190" s="49"/>
      <c r="L190" s="27" t="s">
        <v>314</v>
      </c>
    </row>
  </sheetData>
  <sheetProtection/>
  <mergeCells count="343">
    <mergeCell ref="L35:L37"/>
    <mergeCell ref="A41:A43"/>
    <mergeCell ref="B41:B43"/>
    <mergeCell ref="L23:L25"/>
    <mergeCell ref="A29:A31"/>
    <mergeCell ref="B29:B31"/>
    <mergeCell ref="K29:K31"/>
    <mergeCell ref="L29:L31"/>
    <mergeCell ref="K41:K43"/>
    <mergeCell ref="L41:L43"/>
    <mergeCell ref="B47:B49"/>
    <mergeCell ref="L47:L49"/>
    <mergeCell ref="A35:A37"/>
    <mergeCell ref="L13:L15"/>
    <mergeCell ref="A17:A19"/>
    <mergeCell ref="B17:B19"/>
    <mergeCell ref="K17:K19"/>
    <mergeCell ref="L17:L19"/>
    <mergeCell ref="B35:B37"/>
    <mergeCell ref="K35:K37"/>
    <mergeCell ref="A23:A25"/>
    <mergeCell ref="B23:B25"/>
    <mergeCell ref="K23:K25"/>
    <mergeCell ref="A1:L1"/>
    <mergeCell ref="A2:C2"/>
    <mergeCell ref="D2:J2"/>
    <mergeCell ref="K2:L2"/>
    <mergeCell ref="A3:A5"/>
    <mergeCell ref="B3:B5"/>
    <mergeCell ref="D3:D4"/>
    <mergeCell ref="F3:F5"/>
    <mergeCell ref="H3:H5"/>
    <mergeCell ref="K3:K5"/>
    <mergeCell ref="L3:L5"/>
    <mergeCell ref="C4:C5"/>
    <mergeCell ref="K6:L6"/>
    <mergeCell ref="A7:A9"/>
    <mergeCell ref="B7:B9"/>
    <mergeCell ref="K7:K9"/>
    <mergeCell ref="L7:L9"/>
    <mergeCell ref="A6:C6"/>
    <mergeCell ref="D6:J6"/>
    <mergeCell ref="A10:A12"/>
    <mergeCell ref="B10:B12"/>
    <mergeCell ref="K10:K12"/>
    <mergeCell ref="L10:L12"/>
    <mergeCell ref="K16:L16"/>
    <mergeCell ref="A13:A15"/>
    <mergeCell ref="B13:B15"/>
    <mergeCell ref="K13:K15"/>
    <mergeCell ref="K38:K40"/>
    <mergeCell ref="L38:L40"/>
    <mergeCell ref="A20:A22"/>
    <mergeCell ref="B20:B22"/>
    <mergeCell ref="K20:K22"/>
    <mergeCell ref="L20:L22"/>
    <mergeCell ref="A26:A28"/>
    <mergeCell ref="B26:B28"/>
    <mergeCell ref="K26:K28"/>
    <mergeCell ref="L26:L28"/>
    <mergeCell ref="A44:A46"/>
    <mergeCell ref="B44:B46"/>
    <mergeCell ref="K44:K46"/>
    <mergeCell ref="L44:L46"/>
    <mergeCell ref="A32:A34"/>
    <mergeCell ref="B32:B34"/>
    <mergeCell ref="K32:K34"/>
    <mergeCell ref="L32:L34"/>
    <mergeCell ref="A38:A40"/>
    <mergeCell ref="B38:B40"/>
    <mergeCell ref="F47:K49"/>
    <mergeCell ref="A50:B50"/>
    <mergeCell ref="C50:D50"/>
    <mergeCell ref="E50:G50"/>
    <mergeCell ref="H50:K50"/>
    <mergeCell ref="A51:B51"/>
    <mergeCell ref="C51:D51"/>
    <mergeCell ref="E51:G51"/>
    <mergeCell ref="H51:K51"/>
    <mergeCell ref="A47:A49"/>
    <mergeCell ref="E52:G52"/>
    <mergeCell ref="H52:K52"/>
    <mergeCell ref="C53:D53"/>
    <mergeCell ref="E53:G53"/>
    <mergeCell ref="H53:K53"/>
    <mergeCell ref="C54:D54"/>
    <mergeCell ref="E54:G54"/>
    <mergeCell ref="H54:K54"/>
    <mergeCell ref="H58:K58"/>
    <mergeCell ref="C55:D55"/>
    <mergeCell ref="E55:G55"/>
    <mergeCell ref="H55:K55"/>
    <mergeCell ref="A56:B56"/>
    <mergeCell ref="C56:D56"/>
    <mergeCell ref="E56:G56"/>
    <mergeCell ref="H56:K56"/>
    <mergeCell ref="A52:B55"/>
    <mergeCell ref="C52:D52"/>
    <mergeCell ref="C60:D60"/>
    <mergeCell ref="E60:G60"/>
    <mergeCell ref="H60:K60"/>
    <mergeCell ref="A57:B57"/>
    <mergeCell ref="C57:D57"/>
    <mergeCell ref="E57:G57"/>
    <mergeCell ref="H57:K57"/>
    <mergeCell ref="A58:B58"/>
    <mergeCell ref="C58:D58"/>
    <mergeCell ref="E58:G58"/>
    <mergeCell ref="A61:B61"/>
    <mergeCell ref="C61:D61"/>
    <mergeCell ref="E61:G61"/>
    <mergeCell ref="H61:K61"/>
    <mergeCell ref="K64:L64"/>
    <mergeCell ref="A59:B59"/>
    <mergeCell ref="C59:D59"/>
    <mergeCell ref="E59:G59"/>
    <mergeCell ref="H59:K59"/>
    <mergeCell ref="A60:B60"/>
    <mergeCell ref="A65:A67"/>
    <mergeCell ref="B65:B67"/>
    <mergeCell ref="K65:K67"/>
    <mergeCell ref="L65:L67"/>
    <mergeCell ref="A68:A70"/>
    <mergeCell ref="B68:B70"/>
    <mergeCell ref="K68:K70"/>
    <mergeCell ref="L68:L70"/>
    <mergeCell ref="L80:L82"/>
    <mergeCell ref="A71:A73"/>
    <mergeCell ref="B71:B73"/>
    <mergeCell ref="K71:K73"/>
    <mergeCell ref="L71:L73"/>
    <mergeCell ref="A74:A76"/>
    <mergeCell ref="B74:B76"/>
    <mergeCell ref="K74:K76"/>
    <mergeCell ref="L74:L76"/>
    <mergeCell ref="B86:B88"/>
    <mergeCell ref="K86:K88"/>
    <mergeCell ref="L86:L88"/>
    <mergeCell ref="A77:A79"/>
    <mergeCell ref="B77:B79"/>
    <mergeCell ref="K77:K79"/>
    <mergeCell ref="L77:L79"/>
    <mergeCell ref="A80:A82"/>
    <mergeCell ref="B80:B82"/>
    <mergeCell ref="K80:K82"/>
    <mergeCell ref="A89:A91"/>
    <mergeCell ref="B89:B91"/>
    <mergeCell ref="K89:K91"/>
    <mergeCell ref="L89:L91"/>
    <mergeCell ref="K92:L92"/>
    <mergeCell ref="A83:A85"/>
    <mergeCell ref="B83:B85"/>
    <mergeCell ref="K83:K85"/>
    <mergeCell ref="L83:L85"/>
    <mergeCell ref="A86:A88"/>
    <mergeCell ref="A93:A95"/>
    <mergeCell ref="B93:B95"/>
    <mergeCell ref="K93:K95"/>
    <mergeCell ref="L93:L95"/>
    <mergeCell ref="A96:A98"/>
    <mergeCell ref="B96:B98"/>
    <mergeCell ref="K96:K98"/>
    <mergeCell ref="L96:L98"/>
    <mergeCell ref="A99:A101"/>
    <mergeCell ref="B99:B101"/>
    <mergeCell ref="K99:K101"/>
    <mergeCell ref="L99:L101"/>
    <mergeCell ref="A102:A104"/>
    <mergeCell ref="B102:B104"/>
    <mergeCell ref="K102:K104"/>
    <mergeCell ref="L102:L104"/>
    <mergeCell ref="A105:A107"/>
    <mergeCell ref="B105:B107"/>
    <mergeCell ref="K105:K107"/>
    <mergeCell ref="L105:L107"/>
    <mergeCell ref="A16:C16"/>
    <mergeCell ref="D16:J16"/>
    <mergeCell ref="A64:C64"/>
    <mergeCell ref="D64:J64"/>
    <mergeCell ref="A92:C92"/>
    <mergeCell ref="D92:J92"/>
    <mergeCell ref="A109:B109"/>
    <mergeCell ref="C109:D109"/>
    <mergeCell ref="E109:G109"/>
    <mergeCell ref="H109:K109"/>
    <mergeCell ref="A110:B110"/>
    <mergeCell ref="C110:D110"/>
    <mergeCell ref="E110:G110"/>
    <mergeCell ref="H110:K110"/>
    <mergeCell ref="H111:K111"/>
    <mergeCell ref="C112:D112"/>
    <mergeCell ref="E112:G112"/>
    <mergeCell ref="H112:K112"/>
    <mergeCell ref="C113:D113"/>
    <mergeCell ref="E113:G113"/>
    <mergeCell ref="H113:K113"/>
    <mergeCell ref="C114:D114"/>
    <mergeCell ref="E114:G114"/>
    <mergeCell ref="H114:K114"/>
    <mergeCell ref="A115:B115"/>
    <mergeCell ref="C115:D115"/>
    <mergeCell ref="E115:G115"/>
    <mergeCell ref="H115:K115"/>
    <mergeCell ref="A111:B114"/>
    <mergeCell ref="C111:D111"/>
    <mergeCell ref="E111:G111"/>
    <mergeCell ref="A116:B116"/>
    <mergeCell ref="C116:D116"/>
    <mergeCell ref="E116:G116"/>
    <mergeCell ref="H116:K116"/>
    <mergeCell ref="A117:B117"/>
    <mergeCell ref="C117:D117"/>
    <mergeCell ref="E117:G117"/>
    <mergeCell ref="H117:K117"/>
    <mergeCell ref="A118:B118"/>
    <mergeCell ref="C118:D118"/>
    <mergeCell ref="E118:G118"/>
    <mergeCell ref="H118:K118"/>
    <mergeCell ref="A119:B119"/>
    <mergeCell ref="C119:D119"/>
    <mergeCell ref="E119:G119"/>
    <mergeCell ref="H119:K119"/>
    <mergeCell ref="A120:B120"/>
    <mergeCell ref="C120:D120"/>
    <mergeCell ref="E120:G120"/>
    <mergeCell ref="H120:K120"/>
    <mergeCell ref="K129:L129"/>
    <mergeCell ref="A129:C129"/>
    <mergeCell ref="D129:J129"/>
    <mergeCell ref="A130:A132"/>
    <mergeCell ref="B130:B132"/>
    <mergeCell ref="K130:K132"/>
    <mergeCell ref="L130:L132"/>
    <mergeCell ref="A133:A135"/>
    <mergeCell ref="B133:B135"/>
    <mergeCell ref="K133:K135"/>
    <mergeCell ref="L133:L135"/>
    <mergeCell ref="A136:A138"/>
    <mergeCell ref="B136:B138"/>
    <mergeCell ref="K136:K138"/>
    <mergeCell ref="L136:L138"/>
    <mergeCell ref="A139:A141"/>
    <mergeCell ref="B139:B141"/>
    <mergeCell ref="K139:K141"/>
    <mergeCell ref="L139:L141"/>
    <mergeCell ref="A142:A144"/>
    <mergeCell ref="B142:B144"/>
    <mergeCell ref="K142:K144"/>
    <mergeCell ref="L142:L144"/>
    <mergeCell ref="K145:L145"/>
    <mergeCell ref="A145:C145"/>
    <mergeCell ref="D145:J145"/>
    <mergeCell ref="A146:A148"/>
    <mergeCell ref="B146:B148"/>
    <mergeCell ref="K146:K148"/>
    <mergeCell ref="L146:L148"/>
    <mergeCell ref="A149:A151"/>
    <mergeCell ref="B149:B151"/>
    <mergeCell ref="K149:K151"/>
    <mergeCell ref="L149:L151"/>
    <mergeCell ref="A152:A154"/>
    <mergeCell ref="B152:B154"/>
    <mergeCell ref="K152:K154"/>
    <mergeCell ref="L152:L154"/>
    <mergeCell ref="K155:L155"/>
    <mergeCell ref="A155:C155"/>
    <mergeCell ref="D155:J155"/>
    <mergeCell ref="A156:A158"/>
    <mergeCell ref="B156:B158"/>
    <mergeCell ref="K156:K158"/>
    <mergeCell ref="L156:L158"/>
    <mergeCell ref="A159:A161"/>
    <mergeCell ref="B159:B161"/>
    <mergeCell ref="K159:K161"/>
    <mergeCell ref="L159:L161"/>
    <mergeCell ref="A162:A164"/>
    <mergeCell ref="B162:B164"/>
    <mergeCell ref="K162:K164"/>
    <mergeCell ref="L162:L164"/>
    <mergeCell ref="A165:A167"/>
    <mergeCell ref="B165:B167"/>
    <mergeCell ref="K165:K167"/>
    <mergeCell ref="L165:L167"/>
    <mergeCell ref="A168:A170"/>
    <mergeCell ref="B168:B170"/>
    <mergeCell ref="K168:K170"/>
    <mergeCell ref="L168:L170"/>
    <mergeCell ref="A171:A173"/>
    <mergeCell ref="B171:B173"/>
    <mergeCell ref="K171:K173"/>
    <mergeCell ref="L171:L173"/>
    <mergeCell ref="K174:L174"/>
    <mergeCell ref="A175:A177"/>
    <mergeCell ref="B175:B177"/>
    <mergeCell ref="K175:K177"/>
    <mergeCell ref="L175:L177"/>
    <mergeCell ref="A174:C174"/>
    <mergeCell ref="D174:J174"/>
    <mergeCell ref="A179:B179"/>
    <mergeCell ref="C179:D179"/>
    <mergeCell ref="E179:G179"/>
    <mergeCell ref="H179:K179"/>
    <mergeCell ref="A180:B180"/>
    <mergeCell ref="C180:D180"/>
    <mergeCell ref="E180:G180"/>
    <mergeCell ref="H180:K180"/>
    <mergeCell ref="H181:K181"/>
    <mergeCell ref="C182:D182"/>
    <mergeCell ref="E182:G182"/>
    <mergeCell ref="H182:K182"/>
    <mergeCell ref="C183:D183"/>
    <mergeCell ref="E183:G183"/>
    <mergeCell ref="H183:K183"/>
    <mergeCell ref="C184:D184"/>
    <mergeCell ref="E184:G184"/>
    <mergeCell ref="H184:K184"/>
    <mergeCell ref="A185:B185"/>
    <mergeCell ref="C185:D185"/>
    <mergeCell ref="E185:G185"/>
    <mergeCell ref="H185:K185"/>
    <mergeCell ref="A181:B184"/>
    <mergeCell ref="C181:D181"/>
    <mergeCell ref="E181:G181"/>
    <mergeCell ref="E189:G189"/>
    <mergeCell ref="H189:K189"/>
    <mergeCell ref="A186:B186"/>
    <mergeCell ref="C186:D186"/>
    <mergeCell ref="E186:G186"/>
    <mergeCell ref="H186:K186"/>
    <mergeCell ref="A187:B187"/>
    <mergeCell ref="C187:D187"/>
    <mergeCell ref="E187:G187"/>
    <mergeCell ref="H187:K187"/>
    <mergeCell ref="A190:B190"/>
    <mergeCell ref="C190:D190"/>
    <mergeCell ref="E190:G190"/>
    <mergeCell ref="H190:K190"/>
    <mergeCell ref="A188:B188"/>
    <mergeCell ref="C188:D188"/>
    <mergeCell ref="E188:G188"/>
    <mergeCell ref="H188:K188"/>
    <mergeCell ref="A189:B189"/>
    <mergeCell ref="C189:D189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УУ</dc:title>
  <dc:subject/>
  <dc:creator>Пляшечник</dc:creator>
  <cp:keywords/>
  <dc:description/>
  <cp:lastModifiedBy>Пользователь Windows</cp:lastModifiedBy>
  <cp:lastPrinted>2017-05-26T07:07:56Z</cp:lastPrinted>
  <dcterms:created xsi:type="dcterms:W3CDTF">2005-02-04T19:28:19Z</dcterms:created>
  <dcterms:modified xsi:type="dcterms:W3CDTF">2017-05-26T07:11:48Z</dcterms:modified>
  <cp:category/>
  <cp:version/>
  <cp:contentType/>
  <cp:contentStatus/>
</cp:coreProperties>
</file>