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Full" sheetId="1" r:id="rId1"/>
  </sheets>
  <definedNames/>
  <calcPr fullCalcOnLoad="1"/>
</workbook>
</file>

<file path=xl/sharedStrings.xml><?xml version="1.0" encoding="utf-8"?>
<sst xmlns="http://schemas.openxmlformats.org/spreadsheetml/2006/main" count="3159" uniqueCount="705">
  <si>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</si>
  <si>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</si>
  <si>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</si>
  <si>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</si>
  <si>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</si>
  <si>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</si>
  <si>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</si>
  <si>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</si>
  <si>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</si>
  <si>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</si>
  <si>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</si>
  <si>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</si>
  <si>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</si>
  <si>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</si>
  <si>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</si>
  <si>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</si>
  <si>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</si>
  <si>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м. Кам'янець-Подільський</t>
  </si>
  <si>
    <t>СК"Епіцентр"</t>
  </si>
  <si>
    <t>24-29.10.2016р.</t>
  </si>
  <si>
    <t>1</t>
  </si>
  <si>
    <t>2006</t>
  </si>
  <si>
    <t>Іюн</t>
  </si>
  <si>
    <t>32,00</t>
  </si>
  <si>
    <t>Хмельницька</t>
  </si>
  <si>
    <t>О</t>
  </si>
  <si>
    <t>Теофіполь</t>
  </si>
  <si>
    <t/>
  </si>
  <si>
    <t>ДЮСШ</t>
  </si>
  <si>
    <t xml:space="preserve"> 24</t>
  </si>
  <si>
    <t xml:space="preserve"> 26</t>
  </si>
  <si>
    <t xml:space="preserve"> 27</t>
  </si>
  <si>
    <t>27</t>
  </si>
  <si>
    <t>12,5</t>
  </si>
  <si>
    <t xml:space="preserve"> 28</t>
  </si>
  <si>
    <t xml:space="preserve"> 30</t>
  </si>
  <si>
    <t>30</t>
  </si>
  <si>
    <t>2</t>
  </si>
  <si>
    <t>10</t>
  </si>
  <si>
    <t>57</t>
  </si>
  <si>
    <t>II</t>
  </si>
  <si>
    <t>25</t>
  </si>
  <si>
    <t>47,5</t>
  </si>
  <si>
    <t>Байкалова Анна</t>
  </si>
  <si>
    <t>2004</t>
  </si>
  <si>
    <t>ІІ</t>
  </si>
  <si>
    <t>Рівненська</t>
  </si>
  <si>
    <t>У</t>
  </si>
  <si>
    <t>Вараш</t>
  </si>
  <si>
    <t>КДЮСШ</t>
  </si>
  <si>
    <t>РАЕС</t>
  </si>
  <si>
    <t xml:space="preserve"> 20</t>
  </si>
  <si>
    <t xml:space="preserve"> 22</t>
  </si>
  <si>
    <t>24</t>
  </si>
  <si>
    <t xml:space="preserve"> 31</t>
  </si>
  <si>
    <t xml:space="preserve"> 33</t>
  </si>
  <si>
    <t>31</t>
  </si>
  <si>
    <t>55</t>
  </si>
  <si>
    <t>20</t>
  </si>
  <si>
    <t>42,5</t>
  </si>
  <si>
    <t>3</t>
  </si>
  <si>
    <t>2005</t>
  </si>
  <si>
    <t>28,20</t>
  </si>
  <si>
    <t>Одеська</t>
  </si>
  <si>
    <t>ДЮСШ1</t>
  </si>
  <si>
    <t>9</t>
  </si>
  <si>
    <t xml:space="preserve"> 25</t>
  </si>
  <si>
    <t>47</t>
  </si>
  <si>
    <t>III</t>
  </si>
  <si>
    <t>18</t>
  </si>
  <si>
    <t>36</t>
  </si>
  <si>
    <t>4</t>
  </si>
  <si>
    <t>2003</t>
  </si>
  <si>
    <t>30,60</t>
  </si>
  <si>
    <t>Київська</t>
  </si>
  <si>
    <t>Б.Церква</t>
  </si>
  <si>
    <t>КОЛІФКС</t>
  </si>
  <si>
    <t>ДЮСШ"Юн"</t>
  </si>
  <si>
    <t xml:space="preserve"> 15</t>
  </si>
  <si>
    <t xml:space="preserve"> 18</t>
  </si>
  <si>
    <t>15</t>
  </si>
  <si>
    <t>6,5</t>
  </si>
  <si>
    <t>22</t>
  </si>
  <si>
    <t>37</t>
  </si>
  <si>
    <t>IIюн</t>
  </si>
  <si>
    <t>13</t>
  </si>
  <si>
    <t>26</t>
  </si>
  <si>
    <t>5</t>
  </si>
  <si>
    <t>25,00</t>
  </si>
  <si>
    <t>Житомирська</t>
  </si>
  <si>
    <t>с.Ярунь</t>
  </si>
  <si>
    <t xml:space="preserve"> 10</t>
  </si>
  <si>
    <t xml:space="preserve"> 12</t>
  </si>
  <si>
    <t xml:space="preserve"> 14</t>
  </si>
  <si>
    <t>14</t>
  </si>
  <si>
    <t>Комісаренко Карина</t>
  </si>
  <si>
    <t>І</t>
  </si>
  <si>
    <t>35,80</t>
  </si>
  <si>
    <t>Луганська</t>
  </si>
  <si>
    <t>К</t>
  </si>
  <si>
    <t>Петрівка</t>
  </si>
  <si>
    <t>ЛОСДЮШОР</t>
  </si>
  <si>
    <t xml:space="preserve"> 32</t>
  </si>
  <si>
    <t>32</t>
  </si>
  <si>
    <t xml:space="preserve"> 35</t>
  </si>
  <si>
    <t xml:space="preserve"> 38</t>
  </si>
  <si>
    <t xml:space="preserve"> 41</t>
  </si>
  <si>
    <t>41</t>
  </si>
  <si>
    <t>73</t>
  </si>
  <si>
    <t>50</t>
  </si>
  <si>
    <t>35,40</t>
  </si>
  <si>
    <t>Волинська</t>
  </si>
  <si>
    <t>Луцьк р-н</t>
  </si>
  <si>
    <t xml:space="preserve"> 29</t>
  </si>
  <si>
    <t>29</t>
  </si>
  <si>
    <t xml:space="preserve"> 36</t>
  </si>
  <si>
    <t xml:space="preserve"> 37</t>
  </si>
  <si>
    <t>65</t>
  </si>
  <si>
    <t>40</t>
  </si>
  <si>
    <t>ІІІ</t>
  </si>
  <si>
    <t>Д</t>
  </si>
  <si>
    <t>Луцьк</t>
  </si>
  <si>
    <t>ДЮСШ"ЮД"</t>
  </si>
  <si>
    <t>28</t>
  </si>
  <si>
    <t>35</t>
  </si>
  <si>
    <t>63</t>
  </si>
  <si>
    <t xml:space="preserve"> 17</t>
  </si>
  <si>
    <t xml:space="preserve"> 16</t>
  </si>
  <si>
    <t xml:space="preserve"> 21</t>
  </si>
  <si>
    <t>33</t>
  </si>
  <si>
    <t>Рудницький В., Золотарьова К.</t>
  </si>
  <si>
    <t>Дніпроп-ка</t>
  </si>
  <si>
    <t>Кр.Ріг</t>
  </si>
  <si>
    <t xml:space="preserve"> 34</t>
  </si>
  <si>
    <t xml:space="preserve"> 40</t>
  </si>
  <si>
    <t xml:space="preserve"> 43</t>
  </si>
  <si>
    <t>76</t>
  </si>
  <si>
    <t>46,5</t>
  </si>
  <si>
    <t>Харківська</t>
  </si>
  <si>
    <t>ДЮСШ "В"</t>
  </si>
  <si>
    <t xml:space="preserve"> 39</t>
  </si>
  <si>
    <t>72</t>
  </si>
  <si>
    <t>41,5</t>
  </si>
  <si>
    <t>Сокальська Ірина</t>
  </si>
  <si>
    <t>38,50</t>
  </si>
  <si>
    <t>Городок</t>
  </si>
  <si>
    <t>СК"Епіц"</t>
  </si>
  <si>
    <t>38</t>
  </si>
  <si>
    <t>39,30</t>
  </si>
  <si>
    <t>Кіровогр-ка</t>
  </si>
  <si>
    <t>Голованівськ</t>
  </si>
  <si>
    <t>69</t>
  </si>
  <si>
    <t>38,40</t>
  </si>
  <si>
    <t>Запорізька</t>
  </si>
  <si>
    <t>Кам-Дніпров</t>
  </si>
  <si>
    <t>62</t>
  </si>
  <si>
    <t>6</t>
  </si>
  <si>
    <t>39,20</t>
  </si>
  <si>
    <t>Першотравн</t>
  </si>
  <si>
    <t>РДЮСШ</t>
  </si>
  <si>
    <t>4,5</t>
  </si>
  <si>
    <t>59</t>
  </si>
  <si>
    <t>Iюн</t>
  </si>
  <si>
    <t>7</t>
  </si>
  <si>
    <t>37,90</t>
  </si>
  <si>
    <t>56</t>
  </si>
  <si>
    <t>8</t>
  </si>
  <si>
    <t>16</t>
  </si>
  <si>
    <t>Херсонська</t>
  </si>
  <si>
    <t>Чорнобаївка</t>
  </si>
  <si>
    <t>3,5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</si>
  <si>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</si>
  <si>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</si>
  <si>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</si>
  <si>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</si>
  <si>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</si>
  <si>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</si>
  <si>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Івженко Ольга</t>
  </si>
  <si>
    <t>кмс</t>
  </si>
  <si>
    <t>Попасна</t>
  </si>
  <si>
    <t>ШВСМ</t>
  </si>
  <si>
    <t xml:space="preserve"> 50</t>
  </si>
  <si>
    <t xml:space="preserve"> 53</t>
  </si>
  <si>
    <t>53</t>
  </si>
  <si>
    <t xml:space="preserve"> 62</t>
  </si>
  <si>
    <t xml:space="preserve"> 69</t>
  </si>
  <si>
    <t>115</t>
  </si>
  <si>
    <t>43,40</t>
  </si>
  <si>
    <t>С</t>
  </si>
  <si>
    <t>Оріхів</t>
  </si>
  <si>
    <t>СДЮШОР</t>
  </si>
  <si>
    <t xml:space="preserve"> 44</t>
  </si>
  <si>
    <t>44</t>
  </si>
  <si>
    <t>79</t>
  </si>
  <si>
    <t>Саковська Людмила</t>
  </si>
  <si>
    <t>Понінка</t>
  </si>
  <si>
    <t>ХОДЮСШ</t>
  </si>
  <si>
    <t>34</t>
  </si>
  <si>
    <t xml:space="preserve"> 45</t>
  </si>
  <si>
    <t>43</t>
  </si>
  <si>
    <t>77</t>
  </si>
  <si>
    <t>Першотрав</t>
  </si>
  <si>
    <t>Журавель Альона</t>
  </si>
  <si>
    <t>І юн</t>
  </si>
  <si>
    <t xml:space="preserve"> 46</t>
  </si>
  <si>
    <t>39</t>
  </si>
  <si>
    <t>68</t>
  </si>
  <si>
    <t>41,50</t>
  </si>
  <si>
    <t>К-Каш р-н</t>
  </si>
  <si>
    <t>Круглик Анастасія</t>
  </si>
  <si>
    <t>41,90</t>
  </si>
  <si>
    <t>Софіївка</t>
  </si>
  <si>
    <t>СФВА</t>
  </si>
  <si>
    <t>Селедуєва Світлана</t>
  </si>
  <si>
    <t>Шепетівка</t>
  </si>
  <si>
    <t>2,5</t>
  </si>
  <si>
    <t>-</t>
  </si>
  <si>
    <t>Закарпатська</t>
  </si>
  <si>
    <t>ХОВУФКС</t>
  </si>
  <si>
    <t>О-К</t>
  </si>
  <si>
    <t xml:space="preserve"> 47</t>
  </si>
  <si>
    <t xml:space="preserve"> 49</t>
  </si>
  <si>
    <t xml:space="preserve"> 51</t>
  </si>
  <si>
    <t>51</t>
  </si>
  <si>
    <t>92</t>
  </si>
  <si>
    <t xml:space="preserve"> 42</t>
  </si>
  <si>
    <t>46</t>
  </si>
  <si>
    <t>Ковальова Юлія</t>
  </si>
  <si>
    <t>47,10</t>
  </si>
  <si>
    <t>49</t>
  </si>
  <si>
    <t>86</t>
  </si>
  <si>
    <t>Денисенко Катерина</t>
  </si>
  <si>
    <t>80</t>
  </si>
  <si>
    <t>Львівська</t>
  </si>
  <si>
    <t>Львів</t>
  </si>
  <si>
    <t>ЛДЮСШ"Ен</t>
  </si>
  <si>
    <t>45</t>
  </si>
  <si>
    <t>Боришполь Тетяна</t>
  </si>
  <si>
    <t>47,70</t>
  </si>
  <si>
    <t>Кіровог-д</t>
  </si>
  <si>
    <t>ОСДЮСШОР</t>
  </si>
  <si>
    <t>Надія</t>
  </si>
  <si>
    <t>71</t>
  </si>
  <si>
    <t>Сумська</t>
  </si>
  <si>
    <t>Суми</t>
  </si>
  <si>
    <t>ДЮСШ"Ав</t>
  </si>
  <si>
    <t>19,5</t>
  </si>
  <si>
    <t>46,70</t>
  </si>
  <si>
    <t>47,00</t>
  </si>
  <si>
    <t>Донецька</t>
  </si>
  <si>
    <t>Краматорськ</t>
  </si>
  <si>
    <t>45,80</t>
  </si>
  <si>
    <t xml:space="preserve"> 0</t>
  </si>
  <si>
    <t>Степанюк Анастасія</t>
  </si>
  <si>
    <t>52,60</t>
  </si>
  <si>
    <t>ВОШВСМ</t>
  </si>
  <si>
    <t xml:space="preserve"> 55</t>
  </si>
  <si>
    <t xml:space="preserve"> 60</t>
  </si>
  <si>
    <t xml:space="preserve"> 65</t>
  </si>
  <si>
    <t>60</t>
  </si>
  <si>
    <t>Дорош Владислава</t>
  </si>
  <si>
    <t>52,10</t>
  </si>
  <si>
    <t>ДЮСШ"У</t>
  </si>
  <si>
    <t xml:space="preserve"> 56</t>
  </si>
  <si>
    <t xml:space="preserve"> 59</t>
  </si>
  <si>
    <t>105</t>
  </si>
  <si>
    <t>Васильченко В., Олексієнко Г.</t>
  </si>
  <si>
    <t>Денисова Діана</t>
  </si>
  <si>
    <t>Кам-Дніпр</t>
  </si>
  <si>
    <t>42</t>
  </si>
  <si>
    <t xml:space="preserve"> 52</t>
  </si>
  <si>
    <t>98</t>
  </si>
  <si>
    <t>33,5</t>
  </si>
  <si>
    <t>Росинська Євгенія</t>
  </si>
  <si>
    <t>ДЮСШ"Ю</t>
  </si>
  <si>
    <t>85</t>
  </si>
  <si>
    <t>24,5</t>
  </si>
  <si>
    <t>Куртій Ірина</t>
  </si>
  <si>
    <t>50,70</t>
  </si>
  <si>
    <t>58</t>
  </si>
  <si>
    <t>IIIюн</t>
  </si>
  <si>
    <t>Гурик Наталія</t>
  </si>
  <si>
    <t>49,80</t>
  </si>
  <si>
    <t>Ів-Франків-к</t>
  </si>
  <si>
    <t>Галич</t>
  </si>
  <si>
    <t>ДЮСШ"К</t>
  </si>
  <si>
    <t>17,5</t>
  </si>
  <si>
    <t>1998</t>
  </si>
  <si>
    <t xml:space="preserve"> 54</t>
  </si>
  <si>
    <t>Филипів Віталія</t>
  </si>
  <si>
    <t>52,80</t>
  </si>
  <si>
    <t>Коломия</t>
  </si>
  <si>
    <t>ОДЮСШ"С</t>
  </si>
  <si>
    <t>52</t>
  </si>
  <si>
    <t xml:space="preserve"> 57</t>
  </si>
  <si>
    <t>Шишанова Дар"я</t>
  </si>
  <si>
    <t>58,30</t>
  </si>
  <si>
    <t>Біловодськ</t>
  </si>
  <si>
    <t xml:space="preserve"> 63</t>
  </si>
  <si>
    <t xml:space="preserve"> 66</t>
  </si>
  <si>
    <t>66</t>
  </si>
  <si>
    <t xml:space="preserve"> 75</t>
  </si>
  <si>
    <t xml:space="preserve"> 78</t>
  </si>
  <si>
    <t xml:space="preserve"> 80</t>
  </si>
  <si>
    <t>146</t>
  </si>
  <si>
    <t>54,90</t>
  </si>
  <si>
    <t>100</t>
  </si>
  <si>
    <t>Рогозна Каріна</t>
  </si>
  <si>
    <t>57,80</t>
  </si>
  <si>
    <t>Полтавська</t>
  </si>
  <si>
    <t>Кременчук</t>
  </si>
  <si>
    <t>КДЮСШ"Ав</t>
  </si>
  <si>
    <t xml:space="preserve"> 58</t>
  </si>
  <si>
    <t>34,5</t>
  </si>
  <si>
    <t>66,00</t>
  </si>
  <si>
    <t>Кремінна</t>
  </si>
  <si>
    <t>ЛОЛІФКС</t>
  </si>
  <si>
    <t>28,5</t>
  </si>
  <si>
    <t>Іванова Вікторія</t>
  </si>
  <si>
    <t>Скадовськ</t>
  </si>
  <si>
    <t>філ ХВУФК</t>
  </si>
  <si>
    <t>Исмагілова Рената</t>
  </si>
  <si>
    <t>Білозерське</t>
  </si>
  <si>
    <t>17</t>
  </si>
  <si>
    <t>Комарецька Катерина</t>
  </si>
  <si>
    <t>56,10</t>
  </si>
  <si>
    <t>Херсон</t>
  </si>
  <si>
    <t>Крива Катерина</t>
  </si>
  <si>
    <t>ІІІюн</t>
  </si>
  <si>
    <t>Миколаївська</t>
  </si>
  <si>
    <t>Врадіївка</t>
  </si>
  <si>
    <t>МОККДЮСШ1</t>
  </si>
  <si>
    <t>70</t>
  </si>
  <si>
    <t>Наклюцька Софія</t>
  </si>
  <si>
    <t>54,30</t>
  </si>
  <si>
    <t>12</t>
  </si>
  <si>
    <t>Каліна Мірослава</t>
  </si>
  <si>
    <t>64</t>
  </si>
  <si>
    <t>дівчата до 13 років</t>
  </si>
  <si>
    <t>вагова категорія 32 кг</t>
  </si>
  <si>
    <t>25.10.2016</t>
  </si>
  <si>
    <t>Чемпіонат України серед юнаків та дівчат до 13 та до 15 років</t>
  </si>
  <si>
    <t>бр</t>
  </si>
  <si>
    <t>Михайлінчик В.</t>
  </si>
  <si>
    <t>Сторощук Д., Савченко Р.</t>
  </si>
  <si>
    <t>Нікулін С., Ковальчук В.</t>
  </si>
  <si>
    <t>вагова категорія 36 кг</t>
  </si>
  <si>
    <t>Гребельний В.</t>
  </si>
  <si>
    <t>Миронюк М.</t>
  </si>
  <si>
    <t>Авраменко М., Стаднюк Ю.</t>
  </si>
  <si>
    <t>вагова категорія 40 кг</t>
  </si>
  <si>
    <t>Мусіюк         Катерина</t>
  </si>
  <si>
    <t>Гордіян          Катерина</t>
  </si>
  <si>
    <t>Ананіна           Ольга</t>
  </si>
  <si>
    <t>Романчук       Діана</t>
  </si>
  <si>
    <t>Ганіч             Ольга</t>
  </si>
  <si>
    <t>Сахарук         Дарина</t>
  </si>
  <si>
    <t>Дяченко            Анна</t>
  </si>
  <si>
    <t>Акулова       Барбара</t>
  </si>
  <si>
    <t>Москвіна      Каріна</t>
  </si>
  <si>
    <t>Конончук           Ольга</t>
  </si>
  <si>
    <t>Москалюк       Альона</t>
  </si>
  <si>
    <t>Лесик             Валерія</t>
  </si>
  <si>
    <t>Мусіюк                  Ілона</t>
  </si>
  <si>
    <t>Гора                Анна</t>
  </si>
  <si>
    <t>гол. суддя</t>
  </si>
  <si>
    <t>Рудяк В.</t>
  </si>
  <si>
    <t xml:space="preserve">К.Подільський </t>
  </si>
  <si>
    <t>МК</t>
  </si>
  <si>
    <t>Самардак В.</t>
  </si>
  <si>
    <t>Київ</t>
  </si>
  <si>
    <t>Лобко Б.</t>
  </si>
  <si>
    <t>Титаренко В.</t>
  </si>
  <si>
    <t>Миколаїв</t>
  </si>
  <si>
    <t>НК</t>
  </si>
  <si>
    <t>Тюник В.</t>
  </si>
  <si>
    <t>Федотов В.</t>
  </si>
  <si>
    <t>Доценко В.</t>
  </si>
  <si>
    <t>Жуков О.,                     Жуков Л.</t>
  </si>
  <si>
    <t>Хенцінська Т., Мельник В.</t>
  </si>
  <si>
    <t xml:space="preserve">Михайлінчик В. </t>
  </si>
  <si>
    <t>Базилюк В., Базилюк А.</t>
  </si>
  <si>
    <t>Савон О.</t>
  </si>
  <si>
    <t>Бердянськ</t>
  </si>
  <si>
    <t>Каленський Ю.</t>
  </si>
  <si>
    <t>Славутич</t>
  </si>
  <si>
    <t>Орлов А.</t>
  </si>
  <si>
    <t>Запоріжжя</t>
  </si>
  <si>
    <t>Корсун С.</t>
  </si>
  <si>
    <t>Луганськ</t>
  </si>
  <si>
    <t>Савун Т.</t>
  </si>
  <si>
    <t>Кашуба В.</t>
  </si>
  <si>
    <t>вагова категорія 44 кг</t>
  </si>
  <si>
    <t>0</t>
  </si>
  <si>
    <t>пк</t>
  </si>
  <si>
    <t>Івженко А., Михайлов В.</t>
  </si>
  <si>
    <t>Мельник В., Мельник А.</t>
  </si>
  <si>
    <t>Сліпченко С.,         Дуля С.,                 Шаров Д.</t>
  </si>
  <si>
    <t>Андрусь В.</t>
  </si>
  <si>
    <t>Круглик В.</t>
  </si>
  <si>
    <t>Медведь В.</t>
  </si>
  <si>
    <t>Нікулін А.</t>
  </si>
  <si>
    <t>Опаленик І.,        Джупіна Ю.</t>
  </si>
  <si>
    <t>Івженко           Ольга</t>
  </si>
  <si>
    <t>Робота     Анастасія</t>
  </si>
  <si>
    <t>Патюк              Діна</t>
  </si>
  <si>
    <t>Панченко         Ірина</t>
  </si>
  <si>
    <t>Козак            Валерія</t>
  </si>
  <si>
    <t>Солов"ян     Вероніка</t>
  </si>
  <si>
    <t>Самуляк            Світлана</t>
  </si>
  <si>
    <t>Гринчук           Вікторія</t>
  </si>
  <si>
    <t>Баклаг              Марія</t>
  </si>
  <si>
    <t>Ілханова          Надія</t>
  </si>
  <si>
    <t>Дрозд             Поліна</t>
  </si>
  <si>
    <t>Завалюк           Іванна</t>
  </si>
  <si>
    <t>Рибін В.</t>
  </si>
  <si>
    <t xml:space="preserve">Медвідь В. </t>
  </si>
  <si>
    <t>Рекша В.</t>
  </si>
  <si>
    <t>Кузяшев Е.</t>
  </si>
  <si>
    <t>Санніков О., Олейник Е.</t>
  </si>
  <si>
    <t>Мельник А.,         Кукош Д.</t>
  </si>
  <si>
    <t>вагова категорія 48 кг</t>
  </si>
  <si>
    <t>вагова категорія 53 кг</t>
  </si>
  <si>
    <t>вагова категорія +53 кг</t>
  </si>
  <si>
    <t>заохочувальні очки +90</t>
  </si>
  <si>
    <t>Самардак В., Михайлов В.</t>
  </si>
  <si>
    <t>Селіванов Н., Селіванов М.</t>
  </si>
  <si>
    <t>Жога В.</t>
  </si>
  <si>
    <t>Турчинський М.</t>
  </si>
  <si>
    <t>Нікулін В.</t>
  </si>
  <si>
    <t>Лисюк С.,             Безуглий Б.</t>
  </si>
  <si>
    <t>Пастух Г.,         Дьячкова О.</t>
  </si>
  <si>
    <t>Давидок А.,          Гончарова Д.</t>
  </si>
  <si>
    <t>Ковальчук В.,           Ковальчук А.,        Каліна Ю.</t>
  </si>
  <si>
    <t>Авраменко М.,      Стаднюк Ю.,         Авраменко А.</t>
  </si>
  <si>
    <t>Низовий Є.,          Жуков А.</t>
  </si>
  <si>
    <t>Рекорд України до 13 років, вагова категорія 44 кг</t>
  </si>
  <si>
    <t>ривок - 53 кг, поштовх - 62 кг, сума - 115 кг</t>
  </si>
  <si>
    <t>50 +90</t>
  </si>
  <si>
    <t>Базилюк А.</t>
  </si>
  <si>
    <t xml:space="preserve">Чернобаївка </t>
  </si>
  <si>
    <t>Краснобаєв В.</t>
  </si>
  <si>
    <t>Вінниця</t>
  </si>
  <si>
    <t>Слободянюк В.</t>
  </si>
  <si>
    <t>Совков Є.</t>
  </si>
  <si>
    <t>Товстоног О.</t>
  </si>
  <si>
    <t>Шевчук І.</t>
  </si>
  <si>
    <t>Рекорд України до 13 років, вагова категорія +53 кг</t>
  </si>
  <si>
    <t>ривок - 66 кг</t>
  </si>
  <si>
    <t>заохочувальні очки +30</t>
  </si>
  <si>
    <t>Шишанова Дар'я</t>
  </si>
  <si>
    <t>50 +30</t>
  </si>
  <si>
    <t>ІІІю</t>
  </si>
  <si>
    <t>ІІю</t>
  </si>
  <si>
    <t>Ію</t>
  </si>
  <si>
    <t>Жуков В.,                  Іващішин В.,                       Шрам А.</t>
  </si>
  <si>
    <t xml:space="preserve">Месеренко В.,               Гурик М.,                   Месеренко В. </t>
  </si>
  <si>
    <t>Кортієнко В.,               Чабан М.</t>
  </si>
  <si>
    <t>2001</t>
  </si>
  <si>
    <t>61</t>
  </si>
  <si>
    <t>2002</t>
  </si>
  <si>
    <t>Вугледар</t>
  </si>
  <si>
    <t>Захарченко Аліна</t>
  </si>
  <si>
    <t>125</t>
  </si>
  <si>
    <t xml:space="preserve"> 67</t>
  </si>
  <si>
    <t>мс</t>
  </si>
  <si>
    <t xml:space="preserve"> 68</t>
  </si>
  <si>
    <t>Демиденко Олександра</t>
  </si>
  <si>
    <t>42,70</t>
  </si>
  <si>
    <t>23</t>
  </si>
  <si>
    <t xml:space="preserve"> 23</t>
  </si>
  <si>
    <t>Покровськ</t>
  </si>
  <si>
    <t>47,80</t>
  </si>
  <si>
    <t>112</t>
  </si>
  <si>
    <t xml:space="preserve"> 48</t>
  </si>
  <si>
    <t>I</t>
  </si>
  <si>
    <t>ВУФК</t>
  </si>
  <si>
    <t>83</t>
  </si>
  <si>
    <t>Лєванзова Надія</t>
  </si>
  <si>
    <t>81</t>
  </si>
  <si>
    <t xml:space="preserve"> Н-Одеса</t>
  </si>
  <si>
    <t>47,40</t>
  </si>
  <si>
    <t>21,5</t>
  </si>
  <si>
    <t>48,00</t>
  </si>
  <si>
    <t>Ярунь</t>
  </si>
  <si>
    <t>1999</t>
  </si>
  <si>
    <t>48</t>
  </si>
  <si>
    <t>106</t>
  </si>
  <si>
    <t>Волочиськ</t>
  </si>
  <si>
    <t xml:space="preserve"> 61</t>
  </si>
  <si>
    <t>Марсавін В., Слободянюк Л., Слободянюк О.</t>
  </si>
  <si>
    <t>ЗСЗОШІСП</t>
  </si>
  <si>
    <t>дівчата до 15 років</t>
  </si>
  <si>
    <t>Жаріна            Анастасія</t>
  </si>
  <si>
    <t>Кузьменко        Вікторія</t>
  </si>
  <si>
    <t>Кузікова        Руслана</t>
  </si>
  <si>
    <t>Буднікова       Тетяна</t>
  </si>
  <si>
    <t>Середа          Марина</t>
  </si>
  <si>
    <t>Кочегарова    Євгенія</t>
  </si>
  <si>
    <t>Романчук    Анна</t>
  </si>
  <si>
    <t>Бабiч                    Валерія</t>
  </si>
  <si>
    <t>Костінська      Юлія</t>
  </si>
  <si>
    <t>Мельник А., Кукош Д.</t>
  </si>
  <si>
    <t>Болотова В.</t>
  </si>
  <si>
    <t>Гребельний В., Кругленко С.</t>
  </si>
  <si>
    <t>Берьозка К., Садовенко Ю.</t>
  </si>
  <si>
    <t>Потарін М.,                      Гурін Ю.,                                   Тюник В.</t>
  </si>
  <si>
    <t>Селіванов К., Селіванова М.</t>
  </si>
  <si>
    <t>Пастух В.</t>
  </si>
  <si>
    <t>Бертозка К., Садовенко Ю.</t>
  </si>
  <si>
    <t>Кравченко М.</t>
  </si>
  <si>
    <t>Лозовський  І.</t>
  </si>
  <si>
    <t>Коркодел В.</t>
  </si>
  <si>
    <t>Безуглий Ю.</t>
  </si>
  <si>
    <t>Щербіна Л.</t>
  </si>
  <si>
    <t>К-Подільський</t>
  </si>
  <si>
    <t>Шаймарданов А.</t>
  </si>
  <si>
    <t>Харків</t>
  </si>
  <si>
    <t>Рекорд України до 15 років, вагова категорія 44 кг</t>
  </si>
  <si>
    <t>ривок - 57 кг, поштовх - 68 кг, сума - 125 кг</t>
  </si>
  <si>
    <t>знята лікарем</t>
  </si>
  <si>
    <t>Рудницький В.</t>
  </si>
  <si>
    <t>ІІІ юн</t>
  </si>
  <si>
    <t>Солона            Тетяна</t>
  </si>
  <si>
    <t>Ненадов О.,              Дубов М.,           Нескоромний Є.</t>
  </si>
  <si>
    <t>Ненадов О.,                        Дубов М.,                Нескоромний Є.</t>
  </si>
  <si>
    <t>Кірстюк             Ганна</t>
  </si>
  <si>
    <t>Наумчук           Юлія</t>
  </si>
  <si>
    <t>Говорова Єлеонора</t>
  </si>
  <si>
    <t>Ів-Франк-ка</t>
  </si>
  <si>
    <t>C</t>
  </si>
  <si>
    <t>Ковбасюк Анастасія</t>
  </si>
  <si>
    <t>Вінницька</t>
  </si>
  <si>
    <t>102</t>
  </si>
  <si>
    <t>ОДЮСШ"К</t>
  </si>
  <si>
    <t>ДЮСШ"Кри</t>
  </si>
  <si>
    <t>Нечипоренко Наталія</t>
  </si>
  <si>
    <t>52,40</t>
  </si>
  <si>
    <t>96</t>
  </si>
  <si>
    <t>Ромен р-н</t>
  </si>
  <si>
    <t>РРДЮСШ</t>
  </si>
  <si>
    <t>Михальчук Діана</t>
  </si>
  <si>
    <t>93</t>
  </si>
  <si>
    <t>Петряєва Катерина</t>
  </si>
  <si>
    <t>91</t>
  </si>
  <si>
    <t>23,5</t>
  </si>
  <si>
    <t>Лісневська Емінія</t>
  </si>
  <si>
    <t>89</t>
  </si>
  <si>
    <t>87</t>
  </si>
  <si>
    <t>Ковальська Леся</t>
  </si>
  <si>
    <t>74</t>
  </si>
  <si>
    <t>50,20</t>
  </si>
  <si>
    <t>11</t>
  </si>
  <si>
    <t>8,5</t>
  </si>
  <si>
    <t>Жулінська Каріна</t>
  </si>
  <si>
    <t>Кіровог-ка</t>
  </si>
  <si>
    <t>128</t>
  </si>
  <si>
    <t>Кроповниц-й</t>
  </si>
  <si>
    <t xml:space="preserve"> 72</t>
  </si>
  <si>
    <t>Давидова Тетяна</t>
  </si>
  <si>
    <t>55,50</t>
  </si>
  <si>
    <t>114</t>
  </si>
  <si>
    <t>57,50</t>
  </si>
  <si>
    <t>108</t>
  </si>
  <si>
    <t>Белозірське</t>
  </si>
  <si>
    <t>58,00</t>
  </si>
  <si>
    <t>54</t>
  </si>
  <si>
    <t>99</t>
  </si>
  <si>
    <t>ЮГОК</t>
  </si>
  <si>
    <t>Ємільчино</t>
  </si>
  <si>
    <t>Шаталова Олена</t>
  </si>
  <si>
    <t>75</t>
  </si>
  <si>
    <t>Попасне</t>
  </si>
  <si>
    <t>Худолєй Анастасія</t>
  </si>
  <si>
    <t>Васильченко В,  Олексієнко І.</t>
  </si>
  <si>
    <t>Закідальська Софія</t>
  </si>
  <si>
    <t>Терноп-ка</t>
  </si>
  <si>
    <t>67</t>
  </si>
  <si>
    <t>14,5</t>
  </si>
  <si>
    <t>26.10.2016</t>
  </si>
  <si>
    <t>вагова категорія 58 кг</t>
  </si>
  <si>
    <t>Цікул                 Аліна</t>
  </si>
  <si>
    <t>Духно            Іванна</t>
  </si>
  <si>
    <t>Петрина              Ольга</t>
  </si>
  <si>
    <t>Лисюк         Анастасія</t>
  </si>
  <si>
    <t>Бугай         Катерина</t>
  </si>
  <si>
    <t>Власова          Дар"я</t>
  </si>
  <si>
    <t>Удовенко         Марія</t>
  </si>
  <si>
    <t>Бараш              Таміла</t>
  </si>
  <si>
    <t>Лозовський І., Рябенький О., Ліщенко М.</t>
  </si>
  <si>
    <t>Голуб О.,                Голуб В.</t>
  </si>
  <si>
    <t>Білобровський М., Нікулін А.</t>
  </si>
  <si>
    <t>Мельник А.,          Кукош Д.</t>
  </si>
  <si>
    <t>Медвідь В.</t>
  </si>
  <si>
    <t>Мельник В., Хенцінска Т.</t>
  </si>
  <si>
    <t>Жуков В.,          Іващішин В.,           Шрам А.</t>
  </si>
  <si>
    <t>Павлов Ю.</t>
  </si>
  <si>
    <t>Дідус Т.</t>
  </si>
  <si>
    <t>Івженко А.,             Козацька А.</t>
  </si>
  <si>
    <t>Глинська Н.</t>
  </si>
  <si>
    <t>Лозовський І.</t>
  </si>
  <si>
    <t>Щербина Л.</t>
  </si>
  <si>
    <t>Совков Е.</t>
  </si>
  <si>
    <t xml:space="preserve"> 76</t>
  </si>
  <si>
    <t>149</t>
  </si>
  <si>
    <t xml:space="preserve"> 64</t>
  </si>
  <si>
    <t xml:space="preserve"> 83</t>
  </si>
  <si>
    <t>60,70</t>
  </si>
  <si>
    <t>123</t>
  </si>
  <si>
    <t>61,10</t>
  </si>
  <si>
    <t>Слободянюк О., Слободянюк Л.</t>
  </si>
  <si>
    <t>Філоненко Вікторія</t>
  </si>
  <si>
    <t>62,90</t>
  </si>
  <si>
    <t>104</t>
  </si>
  <si>
    <t>Баранкевич Віра</t>
  </si>
  <si>
    <t>Жидачів</t>
  </si>
  <si>
    <t>СДЮШОР"Б</t>
  </si>
  <si>
    <t>58,90</t>
  </si>
  <si>
    <t>90</t>
  </si>
  <si>
    <t>Чернишук Катерина</t>
  </si>
  <si>
    <t>58,80</t>
  </si>
  <si>
    <t>філХВУФК</t>
  </si>
  <si>
    <t>Басараба Антоніна</t>
  </si>
  <si>
    <t>58,70</t>
  </si>
  <si>
    <t>К-Подільськ</t>
  </si>
  <si>
    <t>СК"Епіц</t>
  </si>
  <si>
    <t>2000</t>
  </si>
  <si>
    <t>Овідіополь</t>
  </si>
  <si>
    <t>101,00</t>
  </si>
  <si>
    <t>132</t>
  </si>
  <si>
    <t>Дружківка</t>
  </si>
  <si>
    <t>127</t>
  </si>
  <si>
    <t xml:space="preserve"> 70</t>
  </si>
  <si>
    <t xml:space="preserve"> 73</t>
  </si>
  <si>
    <t>Олейник Олександра</t>
  </si>
  <si>
    <t>66,90</t>
  </si>
  <si>
    <t>111</t>
  </si>
  <si>
    <t>ДЮСШ"ЮД</t>
  </si>
  <si>
    <t>Череда Андріана</t>
  </si>
  <si>
    <t>65,50</t>
  </si>
  <si>
    <t>109</t>
  </si>
  <si>
    <t>Озерне</t>
  </si>
  <si>
    <t>Закашевська Маргарита</t>
  </si>
  <si>
    <t>66,80</t>
  </si>
  <si>
    <t>КДЮСШ"Ат</t>
  </si>
  <si>
    <t>Андріященко Тетяна</t>
  </si>
  <si>
    <t>Сватово</t>
  </si>
  <si>
    <t>Чернігівська</t>
  </si>
  <si>
    <t>80,50</t>
  </si>
  <si>
    <t>15,5</t>
  </si>
  <si>
    <t>Лосиківка</t>
  </si>
  <si>
    <t>Михайлова Ірина</t>
  </si>
  <si>
    <t>БРК ДЮСШ</t>
  </si>
  <si>
    <t>вагова категорія 63 кг</t>
  </si>
  <si>
    <t>вагова категорія +63 кг</t>
  </si>
  <si>
    <t>Борозна       Ельвіра</t>
  </si>
  <si>
    <t>Давидчук       Вікторія</t>
  </si>
  <si>
    <t>Шульга            Ірина</t>
  </si>
  <si>
    <t>Гуцуляк        Валерія</t>
  </si>
  <si>
    <t>Шарова          Ганна</t>
  </si>
  <si>
    <t>Корнєєва       Ірена</t>
  </si>
  <si>
    <t>Гиріна                 Аліса</t>
  </si>
  <si>
    <t>Білик             Діана</t>
  </si>
  <si>
    <t>Ганіч               Інна</t>
  </si>
  <si>
    <t>Никон         Анастасія</t>
  </si>
  <si>
    <t>Білобровський М., Шилов Є.</t>
  </si>
  <si>
    <t>Костюк А.,                Віліч А.</t>
  </si>
  <si>
    <t>Шилов Є.</t>
  </si>
  <si>
    <t>Лишега Ю.</t>
  </si>
  <si>
    <t>Санніков О.,         Олейник Е.</t>
  </si>
  <si>
    <t>Золотарьова К., Пастух Г.</t>
  </si>
  <si>
    <t>Корнієнко В.,          Чабан М.</t>
  </si>
  <si>
    <t>Хенцінська Т.</t>
  </si>
  <si>
    <t>Савченко Р., Сторощук Д.</t>
  </si>
  <si>
    <t>Кузнецов В., Романчук В.</t>
  </si>
  <si>
    <t>Волков В.</t>
  </si>
  <si>
    <t>Білобровський М.</t>
  </si>
  <si>
    <t>Могильний В.</t>
  </si>
  <si>
    <t>Базилюк А.,             Базилюк В.</t>
  </si>
  <si>
    <t>Лобко Ю.</t>
  </si>
  <si>
    <t>ІІюн</t>
  </si>
  <si>
    <t>Скрипник          Анастасія</t>
  </si>
  <si>
    <t>КОДЮСШ</t>
  </si>
  <si>
    <t>57,90</t>
  </si>
  <si>
    <t>Ковальчук В., Ковальчук А.</t>
  </si>
  <si>
    <t>ІIюн</t>
  </si>
  <si>
    <t>Давидян        Катерина</t>
  </si>
  <si>
    <t>п</t>
  </si>
  <si>
    <t>Конотоп         Каміла</t>
  </si>
  <si>
    <t>перезалік</t>
  </si>
  <si>
    <t>95</t>
  </si>
  <si>
    <t>170</t>
  </si>
  <si>
    <t>Нікулін В., Разарьонов І.</t>
  </si>
  <si>
    <t>Власенко           Анастасія</t>
  </si>
  <si>
    <t>97</t>
  </si>
  <si>
    <t>172</t>
  </si>
  <si>
    <t>Загриценко М.,         Шилов Є.</t>
  </si>
  <si>
    <t>18,5</t>
  </si>
  <si>
    <t>ос</t>
  </si>
  <si>
    <t>Ненадов О.,          Дубов М., Нескоромний Є.</t>
  </si>
  <si>
    <t>Онищук С.</t>
  </si>
  <si>
    <t>Кінарьов В.,                         Плюта В.,                       Тузяк С.</t>
  </si>
  <si>
    <t>Рибін В.,                   Акулова В.,               Акулов Ю.</t>
  </si>
  <si>
    <t>Кружельницький В., Чабан М.</t>
  </si>
  <si>
    <t>Левчик С.,              Якубишин С.,                Луканіна М.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</si>
</sst>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51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textRotation="90"/>
    </xf>
    <xf numFmtId="49" fontId="3" fillId="0" borderId="28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textRotation="90"/>
    </xf>
    <xf numFmtId="49" fontId="16" fillId="0" borderId="11" xfId="0" applyNumberFormat="1" applyFont="1" applyBorder="1" applyAlignment="1">
      <alignment horizontal="center" vertical="center" textRotation="90"/>
    </xf>
    <xf numFmtId="49" fontId="16" fillId="0" borderId="12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59</xdr:row>
      <xdr:rowOff>38100</xdr:rowOff>
    </xdr:from>
    <xdr:to>
      <xdr:col>5</xdr:col>
      <xdr:colOff>76200</xdr:colOff>
      <xdr:row>64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22020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134</xdr:row>
      <xdr:rowOff>38100</xdr:rowOff>
    </xdr:from>
    <xdr:to>
      <xdr:col>5</xdr:col>
      <xdr:colOff>247650</xdr:colOff>
      <xdr:row>139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9072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203</xdr:row>
      <xdr:rowOff>38100</xdr:rowOff>
    </xdr:from>
    <xdr:to>
      <xdr:col>5</xdr:col>
      <xdr:colOff>247650</xdr:colOff>
      <xdr:row>208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02323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255</xdr:row>
      <xdr:rowOff>38100</xdr:rowOff>
    </xdr:from>
    <xdr:to>
      <xdr:col>5</xdr:col>
      <xdr:colOff>247650</xdr:colOff>
      <xdr:row>260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70960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336</xdr:row>
      <xdr:rowOff>38100</xdr:rowOff>
    </xdr:from>
    <xdr:to>
      <xdr:col>5</xdr:col>
      <xdr:colOff>247650</xdr:colOff>
      <xdr:row>341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15877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409</xdr:row>
      <xdr:rowOff>38100</xdr:rowOff>
    </xdr:from>
    <xdr:to>
      <xdr:col>5</xdr:col>
      <xdr:colOff>247650</xdr:colOff>
      <xdr:row>414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16934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PageLayoutView="0" workbookViewId="0" topLeftCell="A286">
      <selection activeCell="E319" sqref="E319"/>
    </sheetView>
  </sheetViews>
  <sheetFormatPr defaultColWidth="3.375" defaultRowHeight="12.75"/>
  <cols>
    <col min="1" max="1" width="2.375" style="7" customWidth="1"/>
    <col min="2" max="2" width="13.125" style="10" customWidth="1"/>
    <col min="3" max="3" width="7.00390625" style="2" customWidth="1"/>
    <col min="4" max="4" width="13.00390625" style="40" customWidth="1"/>
    <col min="5" max="5" width="9.875" style="3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29" customWidth="1"/>
    <col min="13" max="16384" width="3.375" style="2" customWidth="1"/>
  </cols>
  <sheetData>
    <row r="1" spans="1:12" s="21" customFormat="1" ht="15" customHeight="1">
      <c r="A1" s="112" t="s">
        <v>341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2" customFormat="1" ht="15" customHeight="1">
      <c r="A2" s="113" t="s">
        <v>17</v>
      </c>
      <c r="B2" s="113"/>
      <c r="C2" s="113"/>
      <c r="D2" s="114" t="s">
        <v>18</v>
      </c>
      <c r="E2" s="114"/>
      <c r="F2" s="114"/>
      <c r="G2" s="114"/>
      <c r="H2" s="114"/>
      <c r="I2" s="114"/>
      <c r="J2" s="114"/>
      <c r="K2" s="114" t="s">
        <v>19</v>
      </c>
      <c r="L2" s="114"/>
    </row>
    <row r="3" spans="1:12" s="1" customFormat="1" ht="15" customHeight="1">
      <c r="A3" s="115" t="s">
        <v>11</v>
      </c>
      <c r="B3" s="118" t="s">
        <v>12</v>
      </c>
      <c r="C3" s="13" t="s">
        <v>4</v>
      </c>
      <c r="D3" s="121" t="s">
        <v>16</v>
      </c>
      <c r="E3" s="34" t="s">
        <v>13</v>
      </c>
      <c r="F3" s="123" t="s">
        <v>8</v>
      </c>
      <c r="G3" s="12" t="s">
        <v>5</v>
      </c>
      <c r="H3" s="115" t="s">
        <v>9</v>
      </c>
      <c r="I3" s="12" t="s">
        <v>5</v>
      </c>
      <c r="J3" s="12" t="s">
        <v>3</v>
      </c>
      <c r="K3" s="125" t="s">
        <v>6</v>
      </c>
      <c r="L3" s="128" t="s">
        <v>1</v>
      </c>
    </row>
    <row r="4" spans="1:12" s="1" customFormat="1" ht="15" customHeight="1">
      <c r="A4" s="116"/>
      <c r="B4" s="119"/>
      <c r="C4" s="118" t="s">
        <v>7</v>
      </c>
      <c r="D4" s="122"/>
      <c r="E4" s="35" t="s">
        <v>10</v>
      </c>
      <c r="F4" s="124"/>
      <c r="G4" s="12" t="s">
        <v>0</v>
      </c>
      <c r="H4" s="116"/>
      <c r="I4" s="12" t="s">
        <v>0</v>
      </c>
      <c r="J4" s="12" t="s">
        <v>7</v>
      </c>
      <c r="K4" s="126"/>
      <c r="L4" s="129"/>
    </row>
    <row r="5" spans="1:12" s="1" customFormat="1" ht="15" customHeight="1">
      <c r="A5" s="117"/>
      <c r="B5" s="120"/>
      <c r="C5" s="120"/>
      <c r="D5" s="30" t="s">
        <v>15</v>
      </c>
      <c r="E5" s="35" t="s">
        <v>14</v>
      </c>
      <c r="F5" s="117"/>
      <c r="G5" s="12" t="s">
        <v>2</v>
      </c>
      <c r="H5" s="117"/>
      <c r="I5" s="12" t="s">
        <v>2</v>
      </c>
      <c r="J5" s="12" t="s">
        <v>2</v>
      </c>
      <c r="K5" s="127"/>
      <c r="L5" s="130"/>
    </row>
    <row r="6" spans="1:12" ht="12" customHeight="1">
      <c r="A6" s="111" t="s">
        <v>338</v>
      </c>
      <c r="B6" s="111"/>
      <c r="C6" s="111"/>
      <c r="D6" s="110" t="s">
        <v>339</v>
      </c>
      <c r="E6" s="110"/>
      <c r="F6" s="110"/>
      <c r="G6" s="110"/>
      <c r="H6" s="110"/>
      <c r="I6" s="110"/>
      <c r="J6" s="110"/>
      <c r="K6" s="131" t="s">
        <v>340</v>
      </c>
      <c r="L6" s="131"/>
    </row>
    <row r="7" spans="1:12" s="4" customFormat="1" ht="12" customHeight="1">
      <c r="A7" s="61" t="s">
        <v>20</v>
      </c>
      <c r="B7" s="64" t="s">
        <v>351</v>
      </c>
      <c r="C7" s="14" t="s">
        <v>21</v>
      </c>
      <c r="D7" s="31" t="s">
        <v>24</v>
      </c>
      <c r="E7" s="36" t="s">
        <v>23</v>
      </c>
      <c r="F7" s="3" t="s">
        <v>29</v>
      </c>
      <c r="G7" s="3" t="s">
        <v>32</v>
      </c>
      <c r="H7" s="3" t="s">
        <v>30</v>
      </c>
      <c r="I7" s="11" t="s">
        <v>36</v>
      </c>
      <c r="J7" s="8" t="s">
        <v>39</v>
      </c>
      <c r="K7" s="61" t="s">
        <v>42</v>
      </c>
      <c r="L7" s="102" t="s">
        <v>343</v>
      </c>
    </row>
    <row r="8" spans="1:12" s="4" customFormat="1" ht="12" customHeight="1">
      <c r="A8" s="62"/>
      <c r="B8" s="65"/>
      <c r="C8" s="15" t="s">
        <v>22</v>
      </c>
      <c r="D8" s="32" t="s">
        <v>25</v>
      </c>
      <c r="E8" s="37" t="s">
        <v>27</v>
      </c>
      <c r="F8" s="5" t="s">
        <v>30</v>
      </c>
      <c r="G8" s="16" t="s">
        <v>20</v>
      </c>
      <c r="H8" s="5" t="s">
        <v>34</v>
      </c>
      <c r="I8" s="16" t="s">
        <v>37</v>
      </c>
      <c r="J8" s="9" t="s">
        <v>40</v>
      </c>
      <c r="K8" s="62"/>
      <c r="L8" s="103"/>
    </row>
    <row r="9" spans="1:12" s="7" customFormat="1" ht="12" customHeight="1">
      <c r="A9" s="63"/>
      <c r="B9" s="66"/>
      <c r="C9" s="17"/>
      <c r="D9" s="33" t="s">
        <v>26</v>
      </c>
      <c r="E9" s="38" t="s">
        <v>28</v>
      </c>
      <c r="F9" s="6" t="s">
        <v>31</v>
      </c>
      <c r="G9" s="18" t="s">
        <v>33</v>
      </c>
      <c r="H9" s="6" t="s">
        <v>35</v>
      </c>
      <c r="I9" s="19" t="s">
        <v>38</v>
      </c>
      <c r="J9" s="19" t="s">
        <v>41</v>
      </c>
      <c r="K9" s="63"/>
      <c r="L9" s="104"/>
    </row>
    <row r="10" spans="1:12" s="4" customFormat="1" ht="12" customHeight="1">
      <c r="A10" s="61" t="s">
        <v>37</v>
      </c>
      <c r="B10" s="80" t="s">
        <v>43</v>
      </c>
      <c r="C10" s="14" t="s">
        <v>44</v>
      </c>
      <c r="D10" s="31" t="s">
        <v>46</v>
      </c>
      <c r="E10" s="36">
        <v>30.55</v>
      </c>
      <c r="F10" s="3" t="s">
        <v>51</v>
      </c>
      <c r="G10" s="3" t="s">
        <v>53</v>
      </c>
      <c r="H10" s="3" t="s">
        <v>35</v>
      </c>
      <c r="I10" s="11" t="s">
        <v>56</v>
      </c>
      <c r="J10" s="8" t="s">
        <v>57</v>
      </c>
      <c r="K10" s="61" t="s">
        <v>59</v>
      </c>
      <c r="L10" s="102" t="s">
        <v>704</v>
      </c>
    </row>
    <row r="11" spans="1:12" s="4" customFormat="1" ht="12" customHeight="1">
      <c r="A11" s="62"/>
      <c r="B11" s="65"/>
      <c r="C11" s="15" t="s">
        <v>45</v>
      </c>
      <c r="D11" s="32" t="s">
        <v>47</v>
      </c>
      <c r="E11" s="37" t="s">
        <v>49</v>
      </c>
      <c r="F11" s="5" t="s">
        <v>52</v>
      </c>
      <c r="G11" s="16" t="s">
        <v>37</v>
      </c>
      <c r="H11" s="5" t="s">
        <v>54</v>
      </c>
      <c r="I11" s="16" t="s">
        <v>20</v>
      </c>
      <c r="J11" s="9" t="s">
        <v>40</v>
      </c>
      <c r="K11" s="62"/>
      <c r="L11" s="103"/>
    </row>
    <row r="12" spans="1:12" s="7" customFormat="1" ht="12" customHeight="1">
      <c r="A12" s="63"/>
      <c r="B12" s="66"/>
      <c r="C12" s="17"/>
      <c r="D12" s="33" t="s">
        <v>48</v>
      </c>
      <c r="E12" s="38" t="s">
        <v>50</v>
      </c>
      <c r="F12" s="6" t="s">
        <v>29</v>
      </c>
      <c r="G12" s="18" t="s">
        <v>38</v>
      </c>
      <c r="H12" s="23" t="s">
        <v>55</v>
      </c>
      <c r="I12" s="19" t="s">
        <v>33</v>
      </c>
      <c r="J12" s="19" t="s">
        <v>58</v>
      </c>
      <c r="K12" s="63"/>
      <c r="L12" s="104"/>
    </row>
    <row r="13" spans="1:12" s="4" customFormat="1" ht="12" customHeight="1">
      <c r="A13" s="61" t="s">
        <v>60</v>
      </c>
      <c r="B13" s="64" t="s">
        <v>352</v>
      </c>
      <c r="C13" s="14" t="s">
        <v>61</v>
      </c>
      <c r="D13" s="31" t="s">
        <v>63</v>
      </c>
      <c r="E13" s="36" t="s">
        <v>62</v>
      </c>
      <c r="F13" s="24" t="s">
        <v>51</v>
      </c>
      <c r="G13" s="3" t="s">
        <v>58</v>
      </c>
      <c r="H13" s="3" t="s">
        <v>66</v>
      </c>
      <c r="I13" s="11" t="s">
        <v>32</v>
      </c>
      <c r="J13" s="8" t="s">
        <v>67</v>
      </c>
      <c r="K13" s="61" t="s">
        <v>70</v>
      </c>
      <c r="L13" s="102" t="s">
        <v>344</v>
      </c>
    </row>
    <row r="14" spans="1:12" s="4" customFormat="1" ht="12" customHeight="1">
      <c r="A14" s="62"/>
      <c r="B14" s="65"/>
      <c r="C14" s="15" t="s">
        <v>22</v>
      </c>
      <c r="D14" s="32" t="s">
        <v>27</v>
      </c>
      <c r="E14" s="37" t="s">
        <v>27</v>
      </c>
      <c r="F14" s="5" t="s">
        <v>51</v>
      </c>
      <c r="G14" s="16" t="s">
        <v>60</v>
      </c>
      <c r="H14" s="5" t="s">
        <v>31</v>
      </c>
      <c r="I14" s="16" t="s">
        <v>60</v>
      </c>
      <c r="J14" s="9" t="s">
        <v>68</v>
      </c>
      <c r="K14" s="62"/>
      <c r="L14" s="103"/>
    </row>
    <row r="15" spans="1:12" s="7" customFormat="1" ht="12" customHeight="1">
      <c r="A15" s="63"/>
      <c r="B15" s="66"/>
      <c r="C15" s="17"/>
      <c r="D15" s="33" t="s">
        <v>27</v>
      </c>
      <c r="E15" s="38" t="s">
        <v>64</v>
      </c>
      <c r="F15" s="23" t="s">
        <v>52</v>
      </c>
      <c r="G15" s="18" t="s">
        <v>65</v>
      </c>
      <c r="H15" s="23" t="s">
        <v>35</v>
      </c>
      <c r="I15" s="19" t="s">
        <v>65</v>
      </c>
      <c r="J15" s="19" t="s">
        <v>69</v>
      </c>
      <c r="K15" s="63"/>
      <c r="L15" s="104"/>
    </row>
    <row r="16" spans="1:12" s="4" customFormat="1" ht="12" customHeight="1">
      <c r="A16" s="61" t="s">
        <v>71</v>
      </c>
      <c r="B16" s="64" t="s">
        <v>353</v>
      </c>
      <c r="C16" s="14" t="s">
        <v>72</v>
      </c>
      <c r="D16" s="31" t="s">
        <v>74</v>
      </c>
      <c r="E16" s="36" t="s">
        <v>73</v>
      </c>
      <c r="F16" s="3" t="s">
        <v>78</v>
      </c>
      <c r="G16" s="3" t="s">
        <v>80</v>
      </c>
      <c r="H16" s="3" t="s">
        <v>52</v>
      </c>
      <c r="I16" s="11" t="s">
        <v>82</v>
      </c>
      <c r="J16" s="8" t="s">
        <v>83</v>
      </c>
      <c r="K16" s="61" t="s">
        <v>86</v>
      </c>
      <c r="L16" s="102" t="s">
        <v>345</v>
      </c>
    </row>
    <row r="17" spans="1:12" s="4" customFormat="1" ht="12" customHeight="1">
      <c r="A17" s="62"/>
      <c r="B17" s="65"/>
      <c r="C17" s="15" t="s">
        <v>22</v>
      </c>
      <c r="D17" s="32" t="s">
        <v>25</v>
      </c>
      <c r="E17" s="37" t="s">
        <v>76</v>
      </c>
      <c r="F17" s="25" t="s">
        <v>79</v>
      </c>
      <c r="G17" s="16" t="s">
        <v>71</v>
      </c>
      <c r="H17" s="25" t="s">
        <v>31</v>
      </c>
      <c r="I17" s="16" t="s">
        <v>71</v>
      </c>
      <c r="J17" s="9" t="s">
        <v>84</v>
      </c>
      <c r="K17" s="62"/>
      <c r="L17" s="103"/>
    </row>
    <row r="18" spans="1:12" s="7" customFormat="1" ht="12" customHeight="1">
      <c r="A18" s="63"/>
      <c r="B18" s="66"/>
      <c r="C18" s="17"/>
      <c r="D18" s="33" t="s">
        <v>75</v>
      </c>
      <c r="E18" s="38" t="s">
        <v>77</v>
      </c>
      <c r="F18" s="23" t="s">
        <v>79</v>
      </c>
      <c r="G18" s="18" t="s">
        <v>81</v>
      </c>
      <c r="H18" s="23" t="s">
        <v>31</v>
      </c>
      <c r="I18" s="19" t="s">
        <v>81</v>
      </c>
      <c r="J18" s="19" t="s">
        <v>85</v>
      </c>
      <c r="K18" s="63"/>
      <c r="L18" s="104"/>
    </row>
    <row r="19" spans="1:12" s="4" customFormat="1" ht="12" customHeight="1">
      <c r="A19" s="61" t="s">
        <v>87</v>
      </c>
      <c r="B19" s="64" t="s">
        <v>354</v>
      </c>
      <c r="C19" s="14" t="s">
        <v>21</v>
      </c>
      <c r="D19" s="31" t="s">
        <v>89</v>
      </c>
      <c r="E19" s="36" t="s">
        <v>88</v>
      </c>
      <c r="F19" s="3" t="s">
        <v>91</v>
      </c>
      <c r="G19" s="3" t="s">
        <v>38</v>
      </c>
      <c r="H19" s="3" t="s">
        <v>91</v>
      </c>
      <c r="I19" s="11" t="s">
        <v>94</v>
      </c>
      <c r="J19" s="8" t="s">
        <v>53</v>
      </c>
      <c r="K19" s="61" t="s">
        <v>58</v>
      </c>
      <c r="L19" s="102" t="s">
        <v>130</v>
      </c>
    </row>
    <row r="20" spans="1:12" s="4" customFormat="1" ht="12" customHeight="1">
      <c r="A20" s="62"/>
      <c r="B20" s="65"/>
      <c r="C20" s="15" t="s">
        <v>22</v>
      </c>
      <c r="D20" s="32" t="s">
        <v>27</v>
      </c>
      <c r="E20" s="37" t="s">
        <v>27</v>
      </c>
      <c r="F20" s="25" t="s">
        <v>92</v>
      </c>
      <c r="G20" s="16" t="s">
        <v>87</v>
      </c>
      <c r="H20" s="5" t="s">
        <v>92</v>
      </c>
      <c r="I20" s="16" t="s">
        <v>87</v>
      </c>
      <c r="J20" s="9" t="s">
        <v>342</v>
      </c>
      <c r="K20" s="62"/>
      <c r="L20" s="103"/>
    </row>
    <row r="21" spans="1:12" s="7" customFormat="1" ht="12" customHeight="1">
      <c r="A21" s="63"/>
      <c r="B21" s="66"/>
      <c r="C21" s="17"/>
      <c r="D21" s="33" t="s">
        <v>90</v>
      </c>
      <c r="E21" s="38" t="s">
        <v>28</v>
      </c>
      <c r="F21" s="23" t="s">
        <v>92</v>
      </c>
      <c r="G21" s="18" t="s">
        <v>87</v>
      </c>
      <c r="H21" s="6" t="s">
        <v>93</v>
      </c>
      <c r="I21" s="19" t="s">
        <v>87</v>
      </c>
      <c r="J21" s="19" t="s">
        <v>38</v>
      </c>
      <c r="K21" s="63"/>
      <c r="L21" s="104"/>
    </row>
    <row r="22" spans="1:12" ht="12" customHeight="1">
      <c r="A22" s="111" t="s">
        <v>338</v>
      </c>
      <c r="B22" s="111"/>
      <c r="C22" s="111"/>
      <c r="D22" s="110" t="s">
        <v>346</v>
      </c>
      <c r="E22" s="110"/>
      <c r="F22" s="110"/>
      <c r="G22" s="110"/>
      <c r="H22" s="110"/>
      <c r="I22" s="110"/>
      <c r="J22" s="110"/>
      <c r="K22" s="131" t="s">
        <v>340</v>
      </c>
      <c r="L22" s="131"/>
    </row>
    <row r="23" spans="1:12" s="4" customFormat="1" ht="12" customHeight="1">
      <c r="A23" s="61" t="s">
        <v>20</v>
      </c>
      <c r="B23" s="80" t="s">
        <v>95</v>
      </c>
      <c r="C23" s="14" t="s">
        <v>72</v>
      </c>
      <c r="D23" s="31" t="s">
        <v>98</v>
      </c>
      <c r="E23" s="36" t="s">
        <v>97</v>
      </c>
      <c r="F23" s="24" t="s">
        <v>102</v>
      </c>
      <c r="G23" s="3" t="s">
        <v>103</v>
      </c>
      <c r="H23" s="3" t="s">
        <v>104</v>
      </c>
      <c r="I23" s="11" t="s">
        <v>107</v>
      </c>
      <c r="J23" s="8" t="s">
        <v>108</v>
      </c>
      <c r="K23" s="61" t="s">
        <v>109</v>
      </c>
      <c r="L23" s="102" t="s">
        <v>347</v>
      </c>
    </row>
    <row r="24" spans="1:12" s="4" customFormat="1" ht="12" customHeight="1">
      <c r="A24" s="62"/>
      <c r="B24" s="65"/>
      <c r="C24" s="15" t="s">
        <v>96</v>
      </c>
      <c r="D24" s="32" t="s">
        <v>99</v>
      </c>
      <c r="E24" s="37" t="s">
        <v>27</v>
      </c>
      <c r="F24" s="25" t="s">
        <v>102</v>
      </c>
      <c r="G24" s="16" t="s">
        <v>20</v>
      </c>
      <c r="H24" s="5" t="s">
        <v>105</v>
      </c>
      <c r="I24" s="16" t="s">
        <v>20</v>
      </c>
      <c r="J24" s="9" t="s">
        <v>40</v>
      </c>
      <c r="K24" s="62"/>
      <c r="L24" s="103"/>
    </row>
    <row r="25" spans="1:12" s="7" customFormat="1" ht="12" customHeight="1">
      <c r="A25" s="63"/>
      <c r="B25" s="66"/>
      <c r="C25" s="17"/>
      <c r="D25" s="33" t="s">
        <v>100</v>
      </c>
      <c r="E25" s="38" t="s">
        <v>101</v>
      </c>
      <c r="F25" s="6" t="s">
        <v>102</v>
      </c>
      <c r="G25" s="18" t="s">
        <v>33</v>
      </c>
      <c r="H25" s="6" t="s">
        <v>106</v>
      </c>
      <c r="I25" s="19" t="s">
        <v>33</v>
      </c>
      <c r="J25" s="19" t="s">
        <v>41</v>
      </c>
      <c r="K25" s="63"/>
      <c r="L25" s="104"/>
    </row>
    <row r="26" spans="1:12" s="4" customFormat="1" ht="12" customHeight="1">
      <c r="A26" s="61" t="s">
        <v>37</v>
      </c>
      <c r="B26" s="64" t="s">
        <v>355</v>
      </c>
      <c r="C26" s="14" t="s">
        <v>44</v>
      </c>
      <c r="D26" s="31" t="s">
        <v>111</v>
      </c>
      <c r="E26" s="36" t="s">
        <v>110</v>
      </c>
      <c r="F26" s="3" t="s">
        <v>66</v>
      </c>
      <c r="G26" s="3" t="s">
        <v>114</v>
      </c>
      <c r="H26" s="3" t="s">
        <v>55</v>
      </c>
      <c r="I26" s="11" t="s">
        <v>70</v>
      </c>
      <c r="J26" s="8" t="s">
        <v>117</v>
      </c>
      <c r="K26" s="61" t="s">
        <v>118</v>
      </c>
      <c r="L26" s="102" t="s">
        <v>348</v>
      </c>
    </row>
    <row r="27" spans="1:12" s="4" customFormat="1" ht="12" customHeight="1">
      <c r="A27" s="62"/>
      <c r="B27" s="65"/>
      <c r="C27" s="15" t="s">
        <v>45</v>
      </c>
      <c r="D27" s="32" t="s">
        <v>25</v>
      </c>
      <c r="E27" s="37" t="s">
        <v>27</v>
      </c>
      <c r="F27" s="5" t="s">
        <v>34</v>
      </c>
      <c r="G27" s="16" t="s">
        <v>37</v>
      </c>
      <c r="H27" s="5" t="s">
        <v>115</v>
      </c>
      <c r="I27" s="16" t="s">
        <v>37</v>
      </c>
      <c r="J27" s="9" t="s">
        <v>40</v>
      </c>
      <c r="K27" s="62"/>
      <c r="L27" s="103"/>
    </row>
    <row r="28" spans="1:12" s="7" customFormat="1" ht="12" customHeight="1">
      <c r="A28" s="63"/>
      <c r="B28" s="66"/>
      <c r="C28" s="17"/>
      <c r="D28" s="33" t="s">
        <v>112</v>
      </c>
      <c r="E28" s="38" t="s">
        <v>28</v>
      </c>
      <c r="F28" s="6" t="s">
        <v>113</v>
      </c>
      <c r="G28" s="18" t="s">
        <v>38</v>
      </c>
      <c r="H28" s="23" t="s">
        <v>116</v>
      </c>
      <c r="I28" s="19" t="s">
        <v>38</v>
      </c>
      <c r="J28" s="19" t="s">
        <v>58</v>
      </c>
      <c r="K28" s="63"/>
      <c r="L28" s="104"/>
    </row>
    <row r="29" spans="1:12" s="4" customFormat="1" ht="12" customHeight="1">
      <c r="A29" s="61" t="s">
        <v>60</v>
      </c>
      <c r="B29" s="64" t="s">
        <v>356</v>
      </c>
      <c r="C29" s="14" t="s">
        <v>61</v>
      </c>
      <c r="D29" s="31" t="s">
        <v>111</v>
      </c>
      <c r="E29" s="36">
        <v>34.95</v>
      </c>
      <c r="F29" s="3" t="s">
        <v>30</v>
      </c>
      <c r="G29" s="3" t="s">
        <v>123</v>
      </c>
      <c r="H29" s="3" t="s">
        <v>102</v>
      </c>
      <c r="I29" s="11" t="s">
        <v>124</v>
      </c>
      <c r="J29" s="8" t="s">
        <v>125</v>
      </c>
      <c r="K29" s="61" t="s">
        <v>70</v>
      </c>
      <c r="L29" s="102" t="s">
        <v>349</v>
      </c>
    </row>
    <row r="30" spans="1:12" s="4" customFormat="1" ht="12" customHeight="1">
      <c r="A30" s="62"/>
      <c r="B30" s="65"/>
      <c r="C30" s="15" t="s">
        <v>119</v>
      </c>
      <c r="D30" s="32" t="s">
        <v>120</v>
      </c>
      <c r="E30" s="37" t="s">
        <v>27</v>
      </c>
      <c r="F30" s="5" t="s">
        <v>34</v>
      </c>
      <c r="G30" s="16" t="s">
        <v>60</v>
      </c>
      <c r="H30" s="5" t="s">
        <v>104</v>
      </c>
      <c r="I30" s="16" t="s">
        <v>60</v>
      </c>
      <c r="J30" s="9" t="s">
        <v>40</v>
      </c>
      <c r="K30" s="62"/>
      <c r="L30" s="103"/>
    </row>
    <row r="31" spans="1:12" s="7" customFormat="1" ht="12" customHeight="1">
      <c r="A31" s="63"/>
      <c r="B31" s="66"/>
      <c r="C31" s="17"/>
      <c r="D31" s="33" t="s">
        <v>121</v>
      </c>
      <c r="E31" s="38" t="s">
        <v>122</v>
      </c>
      <c r="F31" s="23" t="s">
        <v>113</v>
      </c>
      <c r="G31" s="18" t="s">
        <v>65</v>
      </c>
      <c r="H31" s="23" t="s">
        <v>116</v>
      </c>
      <c r="I31" s="19" t="s">
        <v>65</v>
      </c>
      <c r="J31" s="19" t="s">
        <v>69</v>
      </c>
      <c r="K31" s="63"/>
      <c r="L31" s="104"/>
    </row>
    <row r="32" spans="1:12" s="4" customFormat="1" ht="12" customHeight="1">
      <c r="A32" s="61" t="s">
        <v>71</v>
      </c>
      <c r="B32" s="64" t="s">
        <v>357</v>
      </c>
      <c r="C32" s="14" t="s">
        <v>44</v>
      </c>
      <c r="D32" s="31" t="s">
        <v>89</v>
      </c>
      <c r="E32" s="36">
        <v>33.85</v>
      </c>
      <c r="F32" s="3" t="s">
        <v>92</v>
      </c>
      <c r="G32" s="3" t="s">
        <v>80</v>
      </c>
      <c r="H32" s="3" t="s">
        <v>127</v>
      </c>
      <c r="I32" s="11" t="s">
        <v>69</v>
      </c>
      <c r="J32" s="8" t="s">
        <v>129</v>
      </c>
      <c r="K32" s="61" t="s">
        <v>86</v>
      </c>
      <c r="L32" s="102" t="s">
        <v>130</v>
      </c>
    </row>
    <row r="33" spans="1:12" s="4" customFormat="1" ht="12" customHeight="1">
      <c r="A33" s="62"/>
      <c r="B33" s="65"/>
      <c r="C33" s="15" t="s">
        <v>22</v>
      </c>
      <c r="D33" s="32" t="s">
        <v>27</v>
      </c>
      <c r="E33" s="37" t="s">
        <v>27</v>
      </c>
      <c r="F33" s="5" t="s">
        <v>78</v>
      </c>
      <c r="G33" s="16" t="s">
        <v>71</v>
      </c>
      <c r="H33" s="5" t="s">
        <v>79</v>
      </c>
      <c r="I33" s="16" t="s">
        <v>71</v>
      </c>
      <c r="J33" s="9" t="s">
        <v>452</v>
      </c>
      <c r="K33" s="62"/>
      <c r="L33" s="103"/>
    </row>
    <row r="34" spans="1:12" s="7" customFormat="1" ht="12" customHeight="1">
      <c r="A34" s="63"/>
      <c r="B34" s="66"/>
      <c r="C34" s="17"/>
      <c r="D34" s="33" t="s">
        <v>90</v>
      </c>
      <c r="E34" s="38" t="s">
        <v>28</v>
      </c>
      <c r="F34" s="23" t="s">
        <v>126</v>
      </c>
      <c r="G34" s="18" t="s">
        <v>81</v>
      </c>
      <c r="H34" s="23" t="s">
        <v>128</v>
      </c>
      <c r="I34" s="19" t="s">
        <v>81</v>
      </c>
      <c r="J34" s="19" t="s">
        <v>85</v>
      </c>
      <c r="K34" s="63"/>
      <c r="L34" s="104"/>
    </row>
    <row r="35" spans="1:12" ht="12" customHeight="1">
      <c r="A35" s="111" t="s">
        <v>338</v>
      </c>
      <c r="B35" s="111"/>
      <c r="C35" s="111"/>
      <c r="D35" s="110" t="s">
        <v>350</v>
      </c>
      <c r="E35" s="110"/>
      <c r="F35" s="110"/>
      <c r="G35" s="110"/>
      <c r="H35" s="110"/>
      <c r="I35" s="110"/>
      <c r="J35" s="110"/>
      <c r="K35" s="131" t="s">
        <v>340</v>
      </c>
      <c r="L35" s="131"/>
    </row>
    <row r="36" spans="1:12" s="4" customFormat="1" ht="12" customHeight="1">
      <c r="A36" s="61" t="s">
        <v>20</v>
      </c>
      <c r="B36" s="64" t="s">
        <v>358</v>
      </c>
      <c r="C36" s="14" t="s">
        <v>61</v>
      </c>
      <c r="D36" s="31" t="s">
        <v>131</v>
      </c>
      <c r="E36" s="36">
        <v>38.75</v>
      </c>
      <c r="F36" s="3" t="s">
        <v>102</v>
      </c>
      <c r="G36" s="3" t="s">
        <v>70</v>
      </c>
      <c r="H36" s="3" t="s">
        <v>116</v>
      </c>
      <c r="I36" s="11" t="s">
        <v>118</v>
      </c>
      <c r="J36" s="8" t="s">
        <v>136</v>
      </c>
      <c r="K36" s="61" t="s">
        <v>137</v>
      </c>
      <c r="L36" s="102" t="s">
        <v>702</v>
      </c>
    </row>
    <row r="37" spans="1:12" s="4" customFormat="1" ht="12" customHeight="1">
      <c r="A37" s="62"/>
      <c r="B37" s="65"/>
      <c r="C37" s="15" t="s">
        <v>45</v>
      </c>
      <c r="D37" s="32" t="s">
        <v>27</v>
      </c>
      <c r="E37" s="37" t="s">
        <v>27</v>
      </c>
      <c r="F37" s="5" t="s">
        <v>133</v>
      </c>
      <c r="G37" s="16" t="s">
        <v>20</v>
      </c>
      <c r="H37" s="5" t="s">
        <v>134</v>
      </c>
      <c r="I37" s="16" t="s">
        <v>60</v>
      </c>
      <c r="J37" s="9" t="s">
        <v>40</v>
      </c>
      <c r="K37" s="62"/>
      <c r="L37" s="103"/>
    </row>
    <row r="38" spans="1:12" s="7" customFormat="1" ht="12" customHeight="1">
      <c r="A38" s="63"/>
      <c r="B38" s="66"/>
      <c r="C38" s="17"/>
      <c r="D38" s="33" t="s">
        <v>132</v>
      </c>
      <c r="E38" s="38" t="s">
        <v>64</v>
      </c>
      <c r="F38" s="6" t="s">
        <v>115</v>
      </c>
      <c r="G38" s="18" t="s">
        <v>33</v>
      </c>
      <c r="H38" s="23" t="s">
        <v>135</v>
      </c>
      <c r="I38" s="19" t="s">
        <v>65</v>
      </c>
      <c r="J38" s="19" t="s">
        <v>41</v>
      </c>
      <c r="K38" s="63"/>
      <c r="L38" s="104"/>
    </row>
    <row r="39" spans="1:12" s="4" customFormat="1" ht="12" customHeight="1">
      <c r="A39" s="61" t="s">
        <v>37</v>
      </c>
      <c r="B39" s="64" t="s">
        <v>359</v>
      </c>
      <c r="C39" s="14" t="s">
        <v>61</v>
      </c>
      <c r="D39" s="31" t="s">
        <v>138</v>
      </c>
      <c r="E39" s="36">
        <v>37.35</v>
      </c>
      <c r="F39" s="3" t="s">
        <v>35</v>
      </c>
      <c r="G39" s="3" t="s">
        <v>56</v>
      </c>
      <c r="H39" s="3" t="s">
        <v>105</v>
      </c>
      <c r="I39" s="11" t="s">
        <v>107</v>
      </c>
      <c r="J39" s="8" t="s">
        <v>141</v>
      </c>
      <c r="K39" s="61" t="s">
        <v>142</v>
      </c>
      <c r="L39" s="102" t="s">
        <v>376</v>
      </c>
    </row>
    <row r="40" spans="1:12" s="4" customFormat="1" ht="12" customHeight="1">
      <c r="A40" s="62"/>
      <c r="B40" s="65"/>
      <c r="C40" s="15" t="s">
        <v>45</v>
      </c>
      <c r="D40" s="32" t="s">
        <v>99</v>
      </c>
      <c r="E40" s="37" t="s">
        <v>27</v>
      </c>
      <c r="F40" s="25" t="s">
        <v>54</v>
      </c>
      <c r="G40" s="16" t="s">
        <v>60</v>
      </c>
      <c r="H40" s="5" t="s">
        <v>140</v>
      </c>
      <c r="I40" s="16" t="s">
        <v>20</v>
      </c>
      <c r="J40" s="9" t="s">
        <v>119</v>
      </c>
      <c r="K40" s="62"/>
      <c r="L40" s="103"/>
    </row>
    <row r="41" spans="1:12" s="7" customFormat="1" ht="12" customHeight="1">
      <c r="A41" s="63"/>
      <c r="B41" s="66"/>
      <c r="C41" s="17"/>
      <c r="D41" s="33" t="s">
        <v>27</v>
      </c>
      <c r="E41" s="38" t="s">
        <v>139</v>
      </c>
      <c r="F41" s="6" t="s">
        <v>54</v>
      </c>
      <c r="G41" s="18" t="s">
        <v>65</v>
      </c>
      <c r="H41" s="6" t="s">
        <v>106</v>
      </c>
      <c r="I41" s="19" t="s">
        <v>33</v>
      </c>
      <c r="J41" s="19" t="s">
        <v>58</v>
      </c>
      <c r="K41" s="63"/>
      <c r="L41" s="104"/>
    </row>
    <row r="42" spans="1:12" s="4" customFormat="1" ht="12" customHeight="1">
      <c r="A42" s="61" t="s">
        <v>60</v>
      </c>
      <c r="B42" s="80" t="s">
        <v>143</v>
      </c>
      <c r="C42" s="14" t="s">
        <v>72</v>
      </c>
      <c r="D42" s="31" t="s">
        <v>24</v>
      </c>
      <c r="E42" s="36" t="s">
        <v>144</v>
      </c>
      <c r="F42" s="24" t="s">
        <v>35</v>
      </c>
      <c r="G42" s="3" t="s">
        <v>103</v>
      </c>
      <c r="H42" s="3" t="s">
        <v>116</v>
      </c>
      <c r="I42" s="11" t="s">
        <v>118</v>
      </c>
      <c r="J42" s="8" t="s">
        <v>141</v>
      </c>
      <c r="K42" s="61" t="s">
        <v>147</v>
      </c>
      <c r="L42" s="102" t="s">
        <v>420</v>
      </c>
    </row>
    <row r="43" spans="1:12" s="4" customFormat="1" ht="12" customHeight="1">
      <c r="A43" s="62"/>
      <c r="B43" s="65"/>
      <c r="C43" s="15" t="s">
        <v>45</v>
      </c>
      <c r="D43" s="32" t="s">
        <v>27</v>
      </c>
      <c r="E43" s="37" t="s">
        <v>28</v>
      </c>
      <c r="F43" s="5" t="s">
        <v>35</v>
      </c>
      <c r="G43" s="16" t="s">
        <v>37</v>
      </c>
      <c r="H43" s="5" t="s">
        <v>140</v>
      </c>
      <c r="I43" s="16" t="s">
        <v>37</v>
      </c>
      <c r="J43" s="9" t="s">
        <v>68</v>
      </c>
      <c r="K43" s="62"/>
      <c r="L43" s="103"/>
    </row>
    <row r="44" spans="1:12" s="7" customFormat="1" ht="12" customHeight="1">
      <c r="A44" s="63"/>
      <c r="B44" s="66"/>
      <c r="C44" s="17"/>
      <c r="D44" s="33" t="s">
        <v>145</v>
      </c>
      <c r="E44" s="38" t="s">
        <v>146</v>
      </c>
      <c r="F44" s="6" t="s">
        <v>102</v>
      </c>
      <c r="G44" s="18" t="s">
        <v>38</v>
      </c>
      <c r="H44" s="6" t="s">
        <v>134</v>
      </c>
      <c r="I44" s="19" t="s">
        <v>38</v>
      </c>
      <c r="J44" s="19" t="s">
        <v>69</v>
      </c>
      <c r="K44" s="63"/>
      <c r="L44" s="104"/>
    </row>
    <row r="45" spans="1:12" s="4" customFormat="1" ht="12" customHeight="1">
      <c r="A45" s="61" t="s">
        <v>71</v>
      </c>
      <c r="B45" s="64" t="s">
        <v>360</v>
      </c>
      <c r="C45" s="14" t="s">
        <v>61</v>
      </c>
      <c r="D45" s="31" t="s">
        <v>149</v>
      </c>
      <c r="E45" s="36" t="s">
        <v>148</v>
      </c>
      <c r="F45" s="3" t="s">
        <v>31</v>
      </c>
      <c r="G45" s="3" t="s">
        <v>114</v>
      </c>
      <c r="H45" s="3" t="s">
        <v>105</v>
      </c>
      <c r="I45" s="11" t="s">
        <v>118</v>
      </c>
      <c r="J45" s="8" t="s">
        <v>151</v>
      </c>
      <c r="K45" s="61" t="s">
        <v>86</v>
      </c>
      <c r="L45" s="102" t="s">
        <v>377</v>
      </c>
    </row>
    <row r="46" spans="1:12" s="4" customFormat="1" ht="12" customHeight="1">
      <c r="A46" s="62"/>
      <c r="B46" s="65"/>
      <c r="C46" s="15" t="s">
        <v>119</v>
      </c>
      <c r="D46" s="32" t="s">
        <v>25</v>
      </c>
      <c r="E46" s="37" t="s">
        <v>27</v>
      </c>
      <c r="F46" s="5" t="s">
        <v>113</v>
      </c>
      <c r="G46" s="16" t="s">
        <v>71</v>
      </c>
      <c r="H46" s="25" t="s">
        <v>134</v>
      </c>
      <c r="I46" s="16" t="s">
        <v>71</v>
      </c>
      <c r="J46" s="9" t="s">
        <v>68</v>
      </c>
      <c r="K46" s="62"/>
      <c r="L46" s="103"/>
    </row>
    <row r="47" spans="1:12" s="7" customFormat="1" ht="12" customHeight="1">
      <c r="A47" s="63"/>
      <c r="B47" s="66"/>
      <c r="C47" s="17"/>
      <c r="D47" s="33" t="s">
        <v>150</v>
      </c>
      <c r="E47" s="38" t="s">
        <v>28</v>
      </c>
      <c r="F47" s="23" t="s">
        <v>54</v>
      </c>
      <c r="G47" s="18" t="s">
        <v>81</v>
      </c>
      <c r="H47" s="6" t="s">
        <v>134</v>
      </c>
      <c r="I47" s="19" t="s">
        <v>81</v>
      </c>
      <c r="J47" s="19" t="s">
        <v>85</v>
      </c>
      <c r="K47" s="63"/>
      <c r="L47" s="104"/>
    </row>
    <row r="48" spans="1:12" s="4" customFormat="1" ht="12" customHeight="1">
      <c r="A48" s="61" t="s">
        <v>87</v>
      </c>
      <c r="B48" s="64" t="s">
        <v>361</v>
      </c>
      <c r="C48" s="14" t="s">
        <v>72</v>
      </c>
      <c r="D48" s="31" t="s">
        <v>153</v>
      </c>
      <c r="E48" s="36" t="s">
        <v>152</v>
      </c>
      <c r="F48" s="3" t="s">
        <v>66</v>
      </c>
      <c r="G48" s="3" t="s">
        <v>32</v>
      </c>
      <c r="H48" s="3" t="s">
        <v>55</v>
      </c>
      <c r="I48" s="11" t="s">
        <v>124</v>
      </c>
      <c r="J48" s="8" t="s">
        <v>155</v>
      </c>
      <c r="K48" s="61" t="s">
        <v>58</v>
      </c>
      <c r="L48" s="102" t="s">
        <v>378</v>
      </c>
    </row>
    <row r="49" spans="1:12" s="4" customFormat="1" ht="12" customHeight="1">
      <c r="A49" s="62"/>
      <c r="B49" s="65"/>
      <c r="C49" s="15" t="s">
        <v>119</v>
      </c>
      <c r="D49" s="32" t="s">
        <v>99</v>
      </c>
      <c r="E49" s="37" t="s">
        <v>27</v>
      </c>
      <c r="F49" s="5" t="s">
        <v>31</v>
      </c>
      <c r="G49" s="16" t="s">
        <v>87</v>
      </c>
      <c r="H49" s="5" t="s">
        <v>104</v>
      </c>
      <c r="I49" s="16" t="s">
        <v>87</v>
      </c>
      <c r="J49" s="9" t="s">
        <v>68</v>
      </c>
      <c r="K49" s="62"/>
      <c r="L49" s="103"/>
    </row>
    <row r="50" spans="1:12" s="7" customFormat="1" ht="12" customHeight="1">
      <c r="A50" s="63"/>
      <c r="B50" s="66"/>
      <c r="C50" s="17"/>
      <c r="D50" s="33" t="s">
        <v>154</v>
      </c>
      <c r="E50" s="38" t="s">
        <v>28</v>
      </c>
      <c r="F50" s="23" t="s">
        <v>35</v>
      </c>
      <c r="G50" s="18" t="s">
        <v>87</v>
      </c>
      <c r="H50" s="23" t="s">
        <v>140</v>
      </c>
      <c r="I50" s="19" t="s">
        <v>87</v>
      </c>
      <c r="J50" s="19" t="s">
        <v>38</v>
      </c>
      <c r="K50" s="63"/>
      <c r="L50" s="104"/>
    </row>
    <row r="51" spans="1:12" s="4" customFormat="1" ht="12" customHeight="1">
      <c r="A51" s="61" t="s">
        <v>156</v>
      </c>
      <c r="B51" s="64" t="s">
        <v>362</v>
      </c>
      <c r="C51" s="14" t="s">
        <v>72</v>
      </c>
      <c r="D51" s="31" t="s">
        <v>89</v>
      </c>
      <c r="E51" s="36" t="s">
        <v>157</v>
      </c>
      <c r="F51" s="3" t="s">
        <v>52</v>
      </c>
      <c r="G51" s="3" t="s">
        <v>86</v>
      </c>
      <c r="H51" s="3" t="s">
        <v>54</v>
      </c>
      <c r="I51" s="11" t="s">
        <v>129</v>
      </c>
      <c r="J51" s="8" t="s">
        <v>161</v>
      </c>
      <c r="K51" s="61" t="s">
        <v>69</v>
      </c>
      <c r="L51" s="102" t="s">
        <v>379</v>
      </c>
    </row>
    <row r="52" spans="1:12" s="4" customFormat="1" ht="12" customHeight="1">
      <c r="A52" s="62"/>
      <c r="B52" s="65"/>
      <c r="C52" s="15" t="s">
        <v>22</v>
      </c>
      <c r="D52" s="32" t="s">
        <v>99</v>
      </c>
      <c r="E52" s="37" t="s">
        <v>27</v>
      </c>
      <c r="F52" s="5" t="s">
        <v>66</v>
      </c>
      <c r="G52" s="16" t="s">
        <v>156</v>
      </c>
      <c r="H52" s="5" t="s">
        <v>55</v>
      </c>
      <c r="I52" s="16" t="s">
        <v>156</v>
      </c>
      <c r="J52" s="9" t="s">
        <v>68</v>
      </c>
      <c r="K52" s="62"/>
      <c r="L52" s="103"/>
    </row>
    <row r="53" spans="1:12" s="7" customFormat="1" ht="12" customHeight="1">
      <c r="A53" s="63"/>
      <c r="B53" s="66"/>
      <c r="C53" s="17"/>
      <c r="D53" s="33" t="s">
        <v>158</v>
      </c>
      <c r="E53" s="38" t="s">
        <v>159</v>
      </c>
      <c r="F53" s="6" t="s">
        <v>30</v>
      </c>
      <c r="G53" s="18" t="s">
        <v>160</v>
      </c>
      <c r="H53" s="23" t="s">
        <v>104</v>
      </c>
      <c r="I53" s="19" t="s">
        <v>160</v>
      </c>
      <c r="J53" s="19" t="s">
        <v>65</v>
      </c>
      <c r="K53" s="63"/>
      <c r="L53" s="104"/>
    </row>
    <row r="54" spans="1:12" s="4" customFormat="1" ht="12" customHeight="1">
      <c r="A54" s="61" t="s">
        <v>163</v>
      </c>
      <c r="B54" s="64" t="s">
        <v>363</v>
      </c>
      <c r="C54" s="14" t="s">
        <v>61</v>
      </c>
      <c r="D54" s="31" t="s">
        <v>24</v>
      </c>
      <c r="E54" s="36" t="s">
        <v>164</v>
      </c>
      <c r="F54" s="3" t="s">
        <v>29</v>
      </c>
      <c r="G54" s="3" t="s">
        <v>53</v>
      </c>
      <c r="H54" s="24" t="s">
        <v>35</v>
      </c>
      <c r="I54" s="11" t="s">
        <v>103</v>
      </c>
      <c r="J54" s="8" t="s">
        <v>165</v>
      </c>
      <c r="K54" s="61" t="s">
        <v>167</v>
      </c>
      <c r="L54" s="102" t="s">
        <v>380</v>
      </c>
    </row>
    <row r="55" spans="1:12" s="4" customFormat="1" ht="12" customHeight="1">
      <c r="A55" s="62"/>
      <c r="B55" s="65"/>
      <c r="C55" s="15" t="s">
        <v>22</v>
      </c>
      <c r="D55" s="32" t="s">
        <v>25</v>
      </c>
      <c r="E55" s="37" t="s">
        <v>27</v>
      </c>
      <c r="F55" s="25" t="s">
        <v>31</v>
      </c>
      <c r="G55" s="16" t="s">
        <v>163</v>
      </c>
      <c r="H55" s="5" t="s">
        <v>35</v>
      </c>
      <c r="I55" s="16" t="s">
        <v>163</v>
      </c>
      <c r="J55" s="9" t="s">
        <v>68</v>
      </c>
      <c r="K55" s="62"/>
      <c r="L55" s="103"/>
    </row>
    <row r="56" spans="1:12" s="7" customFormat="1" ht="12" customHeight="1">
      <c r="A56" s="63"/>
      <c r="B56" s="66"/>
      <c r="C56" s="17"/>
      <c r="D56" s="33" t="s">
        <v>26</v>
      </c>
      <c r="E56" s="38" t="s">
        <v>28</v>
      </c>
      <c r="F56" s="23" t="s">
        <v>34</v>
      </c>
      <c r="G56" s="18" t="s">
        <v>71</v>
      </c>
      <c r="H56" s="6" t="s">
        <v>102</v>
      </c>
      <c r="I56" s="19" t="s">
        <v>71</v>
      </c>
      <c r="J56" s="19" t="s">
        <v>166</v>
      </c>
      <c r="K56" s="63"/>
      <c r="L56" s="104"/>
    </row>
    <row r="57" spans="1:12" s="4" customFormat="1" ht="12" customHeight="1">
      <c r="A57" s="61" t="s">
        <v>166</v>
      </c>
      <c r="B57" s="64" t="s">
        <v>364</v>
      </c>
      <c r="C57" s="14" t="s">
        <v>44</v>
      </c>
      <c r="D57" s="31" t="s">
        <v>168</v>
      </c>
      <c r="E57" s="36">
        <v>37.95</v>
      </c>
      <c r="F57" s="3" t="s">
        <v>51</v>
      </c>
      <c r="G57" s="3" t="s">
        <v>53</v>
      </c>
      <c r="H57" s="3" t="s">
        <v>31</v>
      </c>
      <c r="I57" s="11" t="s">
        <v>56</v>
      </c>
      <c r="J57" s="8" t="s">
        <v>57</v>
      </c>
      <c r="K57" s="61" t="s">
        <v>94</v>
      </c>
      <c r="L57" s="102" t="s">
        <v>381</v>
      </c>
    </row>
    <row r="58" spans="1:12" s="4" customFormat="1" ht="12" customHeight="1">
      <c r="A58" s="62"/>
      <c r="B58" s="65"/>
      <c r="C58" s="15" t="s">
        <v>22</v>
      </c>
      <c r="D58" s="32" t="s">
        <v>27</v>
      </c>
      <c r="E58" s="37" t="s">
        <v>27</v>
      </c>
      <c r="F58" s="5" t="s">
        <v>52</v>
      </c>
      <c r="G58" s="16" t="s">
        <v>166</v>
      </c>
      <c r="H58" s="5" t="s">
        <v>35</v>
      </c>
      <c r="I58" s="16" t="s">
        <v>166</v>
      </c>
      <c r="J58" s="9" t="s">
        <v>162</v>
      </c>
      <c r="K58" s="62"/>
      <c r="L58" s="103"/>
    </row>
    <row r="59" spans="1:12" s="7" customFormat="1" ht="12" customHeight="1">
      <c r="A59" s="63"/>
      <c r="B59" s="66"/>
      <c r="C59" s="17"/>
      <c r="D59" s="33" t="s">
        <v>169</v>
      </c>
      <c r="E59" s="38" t="s">
        <v>49</v>
      </c>
      <c r="F59" s="6" t="s">
        <v>29</v>
      </c>
      <c r="G59" s="18" t="s">
        <v>170</v>
      </c>
      <c r="H59" s="6" t="s">
        <v>54</v>
      </c>
      <c r="I59" s="19" t="s">
        <v>170</v>
      </c>
      <c r="J59" s="19" t="s">
        <v>163</v>
      </c>
      <c r="K59" s="63"/>
      <c r="L59" s="104"/>
    </row>
    <row r="60" spans="1:12" s="20" customFormat="1" ht="11.25" customHeight="1">
      <c r="A60" s="54" t="s">
        <v>365</v>
      </c>
      <c r="B60" s="54"/>
      <c r="C60" s="55" t="s">
        <v>366</v>
      </c>
      <c r="D60" s="55"/>
      <c r="E60" s="56"/>
      <c r="F60" s="56"/>
      <c r="G60" s="56"/>
      <c r="H60" s="55" t="s">
        <v>367</v>
      </c>
      <c r="I60" s="55"/>
      <c r="J60" s="55"/>
      <c r="K60" s="55"/>
      <c r="L60" s="26" t="s">
        <v>368</v>
      </c>
    </row>
    <row r="61" spans="1:12" s="20" customFormat="1" ht="11.25" customHeight="1">
      <c r="A61" s="54" t="s">
        <v>171</v>
      </c>
      <c r="B61" s="54"/>
      <c r="C61" s="55" t="s">
        <v>369</v>
      </c>
      <c r="D61" s="55"/>
      <c r="E61" s="56"/>
      <c r="F61" s="56"/>
      <c r="G61" s="56"/>
      <c r="H61" s="55" t="s">
        <v>297</v>
      </c>
      <c r="I61" s="55"/>
      <c r="J61" s="55"/>
      <c r="K61" s="55"/>
      <c r="L61" s="26" t="s">
        <v>368</v>
      </c>
    </row>
    <row r="62" spans="1:12" s="20" customFormat="1" ht="11.25" customHeight="1">
      <c r="A62" s="60" t="s">
        <v>172</v>
      </c>
      <c r="B62" s="60"/>
      <c r="C62" s="55" t="s">
        <v>366</v>
      </c>
      <c r="D62" s="55"/>
      <c r="E62" s="56"/>
      <c r="F62" s="56"/>
      <c r="G62" s="56"/>
      <c r="H62" s="55" t="s">
        <v>367</v>
      </c>
      <c r="I62" s="55"/>
      <c r="J62" s="55"/>
      <c r="K62" s="55"/>
      <c r="L62" s="26" t="s">
        <v>368</v>
      </c>
    </row>
    <row r="63" spans="1:12" s="20" customFormat="1" ht="11.25" customHeight="1">
      <c r="A63" s="60"/>
      <c r="B63" s="60"/>
      <c r="C63" s="55" t="s">
        <v>382</v>
      </c>
      <c r="D63" s="55"/>
      <c r="E63" s="56"/>
      <c r="F63" s="56"/>
      <c r="G63" s="56"/>
      <c r="H63" s="55" t="s">
        <v>383</v>
      </c>
      <c r="I63" s="55"/>
      <c r="J63" s="55"/>
      <c r="K63" s="55"/>
      <c r="L63" s="26" t="s">
        <v>368</v>
      </c>
    </row>
    <row r="64" spans="1:12" s="20" customFormat="1" ht="11.25" customHeight="1">
      <c r="A64" s="60"/>
      <c r="B64" s="60"/>
      <c r="C64" s="55" t="s">
        <v>384</v>
      </c>
      <c r="D64" s="55"/>
      <c r="E64" s="56"/>
      <c r="F64" s="56"/>
      <c r="G64" s="56"/>
      <c r="H64" s="55" t="s">
        <v>385</v>
      </c>
      <c r="I64" s="55"/>
      <c r="J64" s="55"/>
      <c r="K64" s="55"/>
      <c r="L64" s="26" t="s">
        <v>368</v>
      </c>
    </row>
    <row r="65" spans="1:12" s="20" customFormat="1" ht="11.25" customHeight="1">
      <c r="A65" s="54" t="s">
        <v>173</v>
      </c>
      <c r="B65" s="54"/>
      <c r="C65" s="55" t="s">
        <v>386</v>
      </c>
      <c r="D65" s="55"/>
      <c r="E65" s="56"/>
      <c r="F65" s="56"/>
      <c r="G65" s="56"/>
      <c r="H65" s="55" t="s">
        <v>387</v>
      </c>
      <c r="I65" s="55"/>
      <c r="J65" s="55"/>
      <c r="K65" s="55"/>
      <c r="L65" s="26" t="s">
        <v>374</v>
      </c>
    </row>
    <row r="66" spans="1:12" s="20" customFormat="1" ht="11.25" customHeight="1">
      <c r="A66" s="54" t="s">
        <v>174</v>
      </c>
      <c r="B66" s="54"/>
      <c r="C66" s="55" t="s">
        <v>388</v>
      </c>
      <c r="D66" s="55"/>
      <c r="E66" s="56"/>
      <c r="F66" s="56"/>
      <c r="G66" s="56"/>
      <c r="H66" s="55" t="s">
        <v>389</v>
      </c>
      <c r="I66" s="55"/>
      <c r="J66" s="55"/>
      <c r="K66" s="55"/>
      <c r="L66" s="26" t="s">
        <v>374</v>
      </c>
    </row>
    <row r="67" spans="1:12" s="20" customFormat="1" ht="11.25" customHeight="1">
      <c r="A67" s="54" t="s">
        <v>174</v>
      </c>
      <c r="B67" s="54"/>
      <c r="C67" s="55" t="s">
        <v>375</v>
      </c>
      <c r="D67" s="55"/>
      <c r="E67" s="56"/>
      <c r="F67" s="56"/>
      <c r="G67" s="56"/>
      <c r="H67" s="55" t="s">
        <v>373</v>
      </c>
      <c r="I67" s="55"/>
      <c r="J67" s="55"/>
      <c r="K67" s="55"/>
      <c r="L67" s="26" t="s">
        <v>374</v>
      </c>
    </row>
    <row r="68" spans="1:12" s="20" customFormat="1" ht="11.25" customHeight="1">
      <c r="A68" s="54" t="s">
        <v>175</v>
      </c>
      <c r="B68" s="54"/>
      <c r="C68" s="55" t="s">
        <v>390</v>
      </c>
      <c r="D68" s="55"/>
      <c r="E68" s="56"/>
      <c r="F68" s="56"/>
      <c r="G68" s="56"/>
      <c r="H68" s="55" t="s">
        <v>326</v>
      </c>
      <c r="I68" s="55"/>
      <c r="J68" s="55"/>
      <c r="K68" s="55"/>
      <c r="L68" s="26" t="s">
        <v>374</v>
      </c>
    </row>
    <row r="69" spans="1:12" s="20" customFormat="1" ht="11.25" customHeight="1">
      <c r="A69" s="57" t="s">
        <v>176</v>
      </c>
      <c r="B69" s="57"/>
      <c r="C69" s="58" t="s">
        <v>391</v>
      </c>
      <c r="D69" s="58"/>
      <c r="E69" s="59"/>
      <c r="F69" s="59"/>
      <c r="G69" s="59"/>
      <c r="H69" s="58" t="s">
        <v>75</v>
      </c>
      <c r="I69" s="58"/>
      <c r="J69" s="58"/>
      <c r="K69" s="58"/>
      <c r="L69" s="27" t="s">
        <v>374</v>
      </c>
    </row>
    <row r="70" spans="1:12" s="28" customFormat="1" ht="11.25" customHeight="1">
      <c r="A70" s="78" t="s">
        <v>338</v>
      </c>
      <c r="B70" s="78"/>
      <c r="C70" s="78"/>
      <c r="D70" s="79" t="s">
        <v>392</v>
      </c>
      <c r="E70" s="79"/>
      <c r="F70" s="79"/>
      <c r="G70" s="79"/>
      <c r="H70" s="79"/>
      <c r="I70" s="79"/>
      <c r="J70" s="79"/>
      <c r="K70" s="87" t="s">
        <v>340</v>
      </c>
      <c r="L70" s="87"/>
    </row>
    <row r="71" spans="1:12" ht="11.25" customHeight="1">
      <c r="A71" s="61" t="s">
        <v>20</v>
      </c>
      <c r="B71" s="64" t="s">
        <v>403</v>
      </c>
      <c r="C71" s="14" t="s">
        <v>72</v>
      </c>
      <c r="D71" s="31" t="s">
        <v>98</v>
      </c>
      <c r="E71" s="36">
        <v>43.85</v>
      </c>
      <c r="F71" s="24" t="s">
        <v>181</v>
      </c>
      <c r="G71" s="3" t="s">
        <v>183</v>
      </c>
      <c r="H71" s="24" t="s">
        <v>184</v>
      </c>
      <c r="I71" s="11" t="s">
        <v>155</v>
      </c>
      <c r="J71" s="8" t="s">
        <v>186</v>
      </c>
      <c r="K71" s="88" t="s">
        <v>438</v>
      </c>
      <c r="L71" s="102" t="s">
        <v>395</v>
      </c>
    </row>
    <row r="72" spans="1:12" ht="11.25" customHeight="1">
      <c r="A72" s="62"/>
      <c r="B72" s="65"/>
      <c r="C72" s="15" t="s">
        <v>178</v>
      </c>
      <c r="D72" s="32" t="s">
        <v>99</v>
      </c>
      <c r="E72" s="37" t="s">
        <v>180</v>
      </c>
      <c r="F72" s="5" t="s">
        <v>181</v>
      </c>
      <c r="G72" s="16" t="s">
        <v>20</v>
      </c>
      <c r="H72" s="5" t="s">
        <v>184</v>
      </c>
      <c r="I72" s="16" t="s">
        <v>20</v>
      </c>
      <c r="J72" s="9" t="s">
        <v>178</v>
      </c>
      <c r="K72" s="89"/>
      <c r="L72" s="103"/>
    </row>
    <row r="73" spans="1:12" ht="11.25" customHeight="1">
      <c r="A73" s="63"/>
      <c r="B73" s="66"/>
      <c r="C73" s="17"/>
      <c r="D73" s="33" t="s">
        <v>179</v>
      </c>
      <c r="E73" s="38" t="s">
        <v>101</v>
      </c>
      <c r="F73" s="6" t="s">
        <v>182</v>
      </c>
      <c r="G73" s="18" t="s">
        <v>33</v>
      </c>
      <c r="H73" s="23" t="s">
        <v>185</v>
      </c>
      <c r="I73" s="19" t="s">
        <v>33</v>
      </c>
      <c r="J73" s="19" t="s">
        <v>41</v>
      </c>
      <c r="K73" s="90"/>
      <c r="L73" s="104"/>
    </row>
    <row r="74" spans="1:12" ht="11.25" customHeight="1">
      <c r="A74" s="61" t="s">
        <v>37</v>
      </c>
      <c r="B74" s="64" t="s">
        <v>404</v>
      </c>
      <c r="C74" s="14" t="s">
        <v>72</v>
      </c>
      <c r="D74" s="31" t="s">
        <v>153</v>
      </c>
      <c r="E74" s="36" t="s">
        <v>187</v>
      </c>
      <c r="F74" s="3" t="s">
        <v>35</v>
      </c>
      <c r="G74" s="3" t="s">
        <v>124</v>
      </c>
      <c r="H74" s="3" t="s">
        <v>134</v>
      </c>
      <c r="I74" s="11" t="s">
        <v>192</v>
      </c>
      <c r="J74" s="8" t="s">
        <v>193</v>
      </c>
      <c r="K74" s="61">
        <f>G76+I76+J76</f>
        <v>39</v>
      </c>
      <c r="L74" s="105" t="s">
        <v>524</v>
      </c>
    </row>
    <row r="75" spans="1:12" ht="11.25" customHeight="1">
      <c r="A75" s="62"/>
      <c r="B75" s="65"/>
      <c r="C75" s="15" t="s">
        <v>119</v>
      </c>
      <c r="D75" s="32" t="s">
        <v>188</v>
      </c>
      <c r="E75" s="37" t="s">
        <v>27</v>
      </c>
      <c r="F75" s="25" t="s">
        <v>104</v>
      </c>
      <c r="G75" s="16" t="s">
        <v>37</v>
      </c>
      <c r="H75" s="25" t="s">
        <v>191</v>
      </c>
      <c r="I75" s="16" t="s">
        <v>60</v>
      </c>
      <c r="J75" s="9" t="s">
        <v>119</v>
      </c>
      <c r="K75" s="108"/>
      <c r="L75" s="106"/>
    </row>
    <row r="76" spans="1:12" ht="11.25" customHeight="1">
      <c r="A76" s="63"/>
      <c r="B76" s="66"/>
      <c r="C76" s="17"/>
      <c r="D76" s="33" t="s">
        <v>189</v>
      </c>
      <c r="E76" s="38" t="s">
        <v>190</v>
      </c>
      <c r="F76" s="6" t="s">
        <v>104</v>
      </c>
      <c r="G76" s="18" t="s">
        <v>38</v>
      </c>
      <c r="H76" s="6" t="s">
        <v>191</v>
      </c>
      <c r="I76" s="19" t="s">
        <v>65</v>
      </c>
      <c r="J76" s="19" t="s">
        <v>58</v>
      </c>
      <c r="K76" s="109"/>
      <c r="L76" s="107"/>
    </row>
    <row r="77" spans="1:12" ht="11.25" customHeight="1">
      <c r="A77" s="61" t="s">
        <v>60</v>
      </c>
      <c r="B77" s="80" t="s">
        <v>194</v>
      </c>
      <c r="C77" s="14" t="s">
        <v>72</v>
      </c>
      <c r="D77" s="31" t="s">
        <v>24</v>
      </c>
      <c r="E77" s="36">
        <v>43.15</v>
      </c>
      <c r="F77" s="3" t="s">
        <v>35</v>
      </c>
      <c r="G77" s="3" t="s">
        <v>197</v>
      </c>
      <c r="H77" s="3" t="s">
        <v>134</v>
      </c>
      <c r="I77" s="11" t="s">
        <v>199</v>
      </c>
      <c r="J77" s="8" t="s">
        <v>200</v>
      </c>
      <c r="K77" s="61">
        <f>G79+I79+J79</f>
        <v>33.5</v>
      </c>
      <c r="L77" s="102" t="s">
        <v>396</v>
      </c>
    </row>
    <row r="78" spans="1:12" ht="11.25" customHeight="1">
      <c r="A78" s="62"/>
      <c r="B78" s="65"/>
      <c r="C78" s="15" t="s">
        <v>119</v>
      </c>
      <c r="D78" s="32" t="s">
        <v>99</v>
      </c>
      <c r="E78" s="37" t="s">
        <v>27</v>
      </c>
      <c r="F78" s="5" t="s">
        <v>102</v>
      </c>
      <c r="G78" s="16" t="s">
        <v>60</v>
      </c>
      <c r="H78" s="5" t="s">
        <v>135</v>
      </c>
      <c r="I78" s="16" t="s">
        <v>71</v>
      </c>
      <c r="J78" s="9" t="s">
        <v>119</v>
      </c>
      <c r="K78" s="108"/>
      <c r="L78" s="103"/>
    </row>
    <row r="79" spans="1:12" ht="11.25" customHeight="1">
      <c r="A79" s="63"/>
      <c r="B79" s="66"/>
      <c r="C79" s="17"/>
      <c r="D79" s="33" t="s">
        <v>195</v>
      </c>
      <c r="E79" s="38" t="s">
        <v>196</v>
      </c>
      <c r="F79" s="6" t="s">
        <v>133</v>
      </c>
      <c r="G79" s="18" t="s">
        <v>65</v>
      </c>
      <c r="H79" s="23" t="s">
        <v>198</v>
      </c>
      <c r="I79" s="19" t="s">
        <v>81</v>
      </c>
      <c r="J79" s="19" t="s">
        <v>69</v>
      </c>
      <c r="K79" s="109"/>
      <c r="L79" s="104"/>
    </row>
    <row r="80" spans="1:12" ht="11.25" customHeight="1">
      <c r="A80" s="61" t="s">
        <v>71</v>
      </c>
      <c r="B80" s="64" t="s">
        <v>405</v>
      </c>
      <c r="C80" s="14" t="s">
        <v>72</v>
      </c>
      <c r="D80" s="31" t="s">
        <v>89</v>
      </c>
      <c r="E80" s="36">
        <v>41.05</v>
      </c>
      <c r="F80" s="3" t="s">
        <v>34</v>
      </c>
      <c r="G80" s="3" t="s">
        <v>103</v>
      </c>
      <c r="H80" s="3" t="s">
        <v>105</v>
      </c>
      <c r="I80" s="11" t="s">
        <v>107</v>
      </c>
      <c r="J80" s="8" t="s">
        <v>108</v>
      </c>
      <c r="K80" s="61">
        <f>G82+I82+J82</f>
        <v>24.5</v>
      </c>
      <c r="L80" s="102" t="s">
        <v>379</v>
      </c>
    </row>
    <row r="81" spans="1:12" ht="11.25" customHeight="1">
      <c r="A81" s="62"/>
      <c r="B81" s="65"/>
      <c r="C81" s="15" t="s">
        <v>119</v>
      </c>
      <c r="D81" s="32" t="s">
        <v>99</v>
      </c>
      <c r="E81" s="37" t="s">
        <v>27</v>
      </c>
      <c r="F81" s="5" t="s">
        <v>35</v>
      </c>
      <c r="G81" s="16" t="s">
        <v>71</v>
      </c>
      <c r="H81" s="5" t="s">
        <v>106</v>
      </c>
      <c r="I81" s="16" t="s">
        <v>87</v>
      </c>
      <c r="J81" s="9" t="s">
        <v>119</v>
      </c>
      <c r="K81" s="108"/>
      <c r="L81" s="103"/>
    </row>
    <row r="82" spans="1:12" ht="11.25" customHeight="1">
      <c r="A82" s="63"/>
      <c r="B82" s="66"/>
      <c r="C82" s="17"/>
      <c r="D82" s="33" t="s">
        <v>201</v>
      </c>
      <c r="E82" s="38" t="s">
        <v>159</v>
      </c>
      <c r="F82" s="6" t="s">
        <v>102</v>
      </c>
      <c r="G82" s="18" t="s">
        <v>81</v>
      </c>
      <c r="H82" s="23" t="s">
        <v>135</v>
      </c>
      <c r="I82" s="19" t="s">
        <v>87</v>
      </c>
      <c r="J82" s="19" t="s">
        <v>85</v>
      </c>
      <c r="K82" s="109"/>
      <c r="L82" s="104"/>
    </row>
    <row r="83" spans="1:12" ht="11.25" customHeight="1">
      <c r="A83" s="61" t="s">
        <v>87</v>
      </c>
      <c r="B83" s="80" t="s">
        <v>202</v>
      </c>
      <c r="C83" s="14" t="s">
        <v>44</v>
      </c>
      <c r="D83" s="31" t="s">
        <v>74</v>
      </c>
      <c r="E83" s="36">
        <v>43.95</v>
      </c>
      <c r="F83" s="3" t="s">
        <v>102</v>
      </c>
      <c r="G83" s="3" t="s">
        <v>103</v>
      </c>
      <c r="H83" s="24" t="s">
        <v>134</v>
      </c>
      <c r="I83" s="11" t="s">
        <v>118</v>
      </c>
      <c r="J83" s="8" t="s">
        <v>141</v>
      </c>
      <c r="K83" s="61">
        <f>G85+I85+J85</f>
        <v>19.5</v>
      </c>
      <c r="L83" s="102" t="s">
        <v>345</v>
      </c>
    </row>
    <row r="84" spans="1:12" ht="11.25" customHeight="1">
      <c r="A84" s="62"/>
      <c r="B84" s="65"/>
      <c r="C84" s="15" t="s">
        <v>203</v>
      </c>
      <c r="D84" s="32" t="s">
        <v>99</v>
      </c>
      <c r="E84" s="37" t="s">
        <v>27</v>
      </c>
      <c r="F84" s="25" t="s">
        <v>104</v>
      </c>
      <c r="G84" s="16" t="s">
        <v>87</v>
      </c>
      <c r="H84" s="5" t="s">
        <v>134</v>
      </c>
      <c r="I84" s="16" t="s">
        <v>156</v>
      </c>
      <c r="J84" s="9" t="s">
        <v>119</v>
      </c>
      <c r="K84" s="108"/>
      <c r="L84" s="103"/>
    </row>
    <row r="85" spans="1:12" ht="11.25" customHeight="1">
      <c r="A85" s="63"/>
      <c r="B85" s="66"/>
      <c r="C85" s="17"/>
      <c r="D85" s="33" t="s">
        <v>75</v>
      </c>
      <c r="E85" s="38" t="s">
        <v>77</v>
      </c>
      <c r="F85" s="23" t="s">
        <v>104</v>
      </c>
      <c r="G85" s="18" t="s">
        <v>87</v>
      </c>
      <c r="H85" s="23" t="s">
        <v>204</v>
      </c>
      <c r="I85" s="19" t="s">
        <v>160</v>
      </c>
      <c r="J85" s="19" t="s">
        <v>38</v>
      </c>
      <c r="K85" s="109"/>
      <c r="L85" s="104"/>
    </row>
    <row r="86" spans="1:12" ht="11.25" customHeight="1">
      <c r="A86" s="61" t="s">
        <v>156</v>
      </c>
      <c r="B86" s="64" t="s">
        <v>406</v>
      </c>
      <c r="C86" s="14" t="s">
        <v>72</v>
      </c>
      <c r="D86" s="31" t="s">
        <v>74</v>
      </c>
      <c r="E86" s="36">
        <v>43.75</v>
      </c>
      <c r="F86" s="3" t="s">
        <v>31</v>
      </c>
      <c r="G86" s="3" t="s">
        <v>114</v>
      </c>
      <c r="H86" s="3" t="s">
        <v>116</v>
      </c>
      <c r="I86" s="11" t="s">
        <v>205</v>
      </c>
      <c r="J86" s="8" t="s">
        <v>206</v>
      </c>
      <c r="K86" s="61">
        <f>G88+I88+J88</f>
        <v>17.5</v>
      </c>
      <c r="L86" s="105" t="s">
        <v>397</v>
      </c>
    </row>
    <row r="87" spans="1:12" ht="11.25" customHeight="1">
      <c r="A87" s="62"/>
      <c r="B87" s="65"/>
      <c r="C87" s="15" t="s">
        <v>203</v>
      </c>
      <c r="D87" s="32" t="s">
        <v>25</v>
      </c>
      <c r="E87" s="37" t="s">
        <v>27</v>
      </c>
      <c r="F87" s="5" t="s">
        <v>113</v>
      </c>
      <c r="G87" s="16" t="s">
        <v>156</v>
      </c>
      <c r="H87" s="5" t="s">
        <v>140</v>
      </c>
      <c r="I87" s="16" t="s">
        <v>163</v>
      </c>
      <c r="J87" s="9" t="s">
        <v>119</v>
      </c>
      <c r="K87" s="108"/>
      <c r="L87" s="106"/>
    </row>
    <row r="88" spans="1:12" ht="11.25" customHeight="1">
      <c r="A88" s="63"/>
      <c r="B88" s="66"/>
      <c r="C88" s="17"/>
      <c r="D88" s="33" t="s">
        <v>75</v>
      </c>
      <c r="E88" s="38" t="s">
        <v>76</v>
      </c>
      <c r="F88" s="23" t="s">
        <v>54</v>
      </c>
      <c r="G88" s="18" t="s">
        <v>160</v>
      </c>
      <c r="H88" s="23" t="s">
        <v>106</v>
      </c>
      <c r="I88" s="19" t="s">
        <v>71</v>
      </c>
      <c r="J88" s="19" t="s">
        <v>65</v>
      </c>
      <c r="K88" s="109"/>
      <c r="L88" s="107"/>
    </row>
    <row r="89" spans="1:12" ht="11.25" customHeight="1">
      <c r="A89" s="61" t="s">
        <v>163</v>
      </c>
      <c r="B89" s="64" t="s">
        <v>407</v>
      </c>
      <c r="C89" s="14" t="s">
        <v>72</v>
      </c>
      <c r="D89" s="31" t="s">
        <v>111</v>
      </c>
      <c r="E89" s="36" t="s">
        <v>207</v>
      </c>
      <c r="F89" s="3" t="s">
        <v>66</v>
      </c>
      <c r="G89" s="3" t="s">
        <v>41</v>
      </c>
      <c r="H89" s="3" t="s">
        <v>133</v>
      </c>
      <c r="I89" s="11" t="s">
        <v>83</v>
      </c>
      <c r="J89" s="8" t="s">
        <v>155</v>
      </c>
      <c r="K89" s="61">
        <f>G91+I91+J91</f>
        <v>15</v>
      </c>
      <c r="L89" s="102" t="s">
        <v>398</v>
      </c>
    </row>
    <row r="90" spans="1:12" ht="11.25" customHeight="1">
      <c r="A90" s="62"/>
      <c r="B90" s="65"/>
      <c r="C90" s="15" t="s">
        <v>203</v>
      </c>
      <c r="D90" s="32" t="s">
        <v>99</v>
      </c>
      <c r="E90" s="37" t="s">
        <v>27</v>
      </c>
      <c r="F90" s="25" t="s">
        <v>31</v>
      </c>
      <c r="G90" s="16" t="s">
        <v>166</v>
      </c>
      <c r="H90" s="25" t="s">
        <v>116</v>
      </c>
      <c r="I90" s="16" t="s">
        <v>166</v>
      </c>
      <c r="J90" s="9" t="s">
        <v>119</v>
      </c>
      <c r="K90" s="108"/>
      <c r="L90" s="103"/>
    </row>
    <row r="91" spans="1:12" ht="11.25" customHeight="1">
      <c r="A91" s="63"/>
      <c r="B91" s="66"/>
      <c r="C91" s="17"/>
      <c r="D91" s="33" t="s">
        <v>208</v>
      </c>
      <c r="E91" s="38" t="s">
        <v>28</v>
      </c>
      <c r="F91" s="23" t="s">
        <v>31</v>
      </c>
      <c r="G91" s="18" t="s">
        <v>170</v>
      </c>
      <c r="H91" s="6" t="s">
        <v>116</v>
      </c>
      <c r="I91" s="19" t="s">
        <v>170</v>
      </c>
      <c r="J91" s="19" t="s">
        <v>166</v>
      </c>
      <c r="K91" s="109"/>
      <c r="L91" s="104"/>
    </row>
    <row r="92" spans="1:12" ht="11.25" customHeight="1">
      <c r="A92" s="61" t="s">
        <v>166</v>
      </c>
      <c r="B92" s="80" t="s">
        <v>209</v>
      </c>
      <c r="C92" s="14" t="s">
        <v>61</v>
      </c>
      <c r="D92" s="31" t="s">
        <v>131</v>
      </c>
      <c r="E92" s="36" t="s">
        <v>210</v>
      </c>
      <c r="F92" s="3" t="s">
        <v>52</v>
      </c>
      <c r="G92" s="3" t="s">
        <v>86</v>
      </c>
      <c r="H92" s="3" t="s">
        <v>31</v>
      </c>
      <c r="I92" s="11" t="s">
        <v>129</v>
      </c>
      <c r="J92" s="8" t="s">
        <v>161</v>
      </c>
      <c r="K92" s="61">
        <f>G94+I94+J94</f>
        <v>13.5</v>
      </c>
      <c r="L92" s="102" t="s">
        <v>399</v>
      </c>
    </row>
    <row r="93" spans="1:12" ht="11.25" customHeight="1">
      <c r="A93" s="62"/>
      <c r="B93" s="65"/>
      <c r="C93" s="15" t="s">
        <v>203</v>
      </c>
      <c r="D93" s="32" t="s">
        <v>25</v>
      </c>
      <c r="E93" s="37" t="s">
        <v>27</v>
      </c>
      <c r="F93" s="5" t="s">
        <v>29</v>
      </c>
      <c r="G93" s="16" t="s">
        <v>163</v>
      </c>
      <c r="H93" s="5" t="s">
        <v>54</v>
      </c>
      <c r="I93" s="16" t="s">
        <v>65</v>
      </c>
      <c r="J93" s="9" t="s">
        <v>162</v>
      </c>
      <c r="K93" s="108"/>
      <c r="L93" s="103"/>
    </row>
    <row r="94" spans="1:12" ht="11.25" customHeight="1">
      <c r="A94" s="63"/>
      <c r="B94" s="66"/>
      <c r="C94" s="17"/>
      <c r="D94" s="33" t="s">
        <v>211</v>
      </c>
      <c r="E94" s="38" t="s">
        <v>212</v>
      </c>
      <c r="F94" s="6" t="s">
        <v>30</v>
      </c>
      <c r="G94" s="18" t="s">
        <v>71</v>
      </c>
      <c r="H94" s="6" t="s">
        <v>55</v>
      </c>
      <c r="I94" s="19" t="s">
        <v>215</v>
      </c>
      <c r="J94" s="19" t="s">
        <v>163</v>
      </c>
      <c r="K94" s="109"/>
      <c r="L94" s="104"/>
    </row>
    <row r="95" spans="1:12" ht="11.25" customHeight="1">
      <c r="A95" s="61" t="s">
        <v>65</v>
      </c>
      <c r="B95" s="80" t="s">
        <v>213</v>
      </c>
      <c r="C95" s="14" t="s">
        <v>44</v>
      </c>
      <c r="D95" s="31" t="s">
        <v>24</v>
      </c>
      <c r="E95" s="36">
        <v>42.15</v>
      </c>
      <c r="F95" s="3" t="s">
        <v>52</v>
      </c>
      <c r="G95" s="3" t="s">
        <v>41</v>
      </c>
      <c r="H95" s="24" t="s">
        <v>35</v>
      </c>
      <c r="I95" s="11" t="s">
        <v>103</v>
      </c>
      <c r="J95" s="8" t="s">
        <v>39</v>
      </c>
      <c r="K95" s="61">
        <f>G97+I97+J97</f>
        <v>9.5</v>
      </c>
      <c r="L95" s="102" t="s">
        <v>400</v>
      </c>
    </row>
    <row r="96" spans="1:12" ht="11.25" customHeight="1">
      <c r="A96" s="62"/>
      <c r="B96" s="65"/>
      <c r="C96" s="15" t="s">
        <v>203</v>
      </c>
      <c r="D96" s="32" t="s">
        <v>25</v>
      </c>
      <c r="E96" s="37" t="s">
        <v>27</v>
      </c>
      <c r="F96" s="5" t="s">
        <v>29</v>
      </c>
      <c r="G96" s="16" t="s">
        <v>65</v>
      </c>
      <c r="H96" s="5" t="s">
        <v>35</v>
      </c>
      <c r="I96" s="16" t="s">
        <v>38</v>
      </c>
      <c r="J96" s="9" t="s">
        <v>162</v>
      </c>
      <c r="K96" s="108"/>
      <c r="L96" s="103"/>
    </row>
    <row r="97" spans="1:12" ht="11.25" customHeight="1">
      <c r="A97" s="63"/>
      <c r="B97" s="66"/>
      <c r="C97" s="17"/>
      <c r="D97" s="33" t="s">
        <v>214</v>
      </c>
      <c r="E97" s="38" t="s">
        <v>28</v>
      </c>
      <c r="F97" s="6" t="s">
        <v>66</v>
      </c>
      <c r="G97" s="18" t="s">
        <v>215</v>
      </c>
      <c r="H97" s="6" t="s">
        <v>102</v>
      </c>
      <c r="I97" s="19" t="s">
        <v>37</v>
      </c>
      <c r="J97" s="19" t="s">
        <v>87</v>
      </c>
      <c r="K97" s="109"/>
      <c r="L97" s="104"/>
    </row>
    <row r="98" spans="1:12" ht="11.25" customHeight="1">
      <c r="A98" s="61" t="s">
        <v>216</v>
      </c>
      <c r="B98" s="64" t="s">
        <v>408</v>
      </c>
      <c r="C98" s="14" t="s">
        <v>72</v>
      </c>
      <c r="D98" s="31" t="s">
        <v>138</v>
      </c>
      <c r="E98" s="36">
        <v>43.95</v>
      </c>
      <c r="F98" s="24" t="s">
        <v>115</v>
      </c>
      <c r="G98" s="3" t="s">
        <v>393</v>
      </c>
      <c r="H98" s="3" t="s">
        <v>225</v>
      </c>
      <c r="I98" s="11" t="s">
        <v>226</v>
      </c>
      <c r="J98" s="8" t="s">
        <v>393</v>
      </c>
      <c r="K98" s="61" t="s">
        <v>38</v>
      </c>
      <c r="L98" s="102" t="s">
        <v>401</v>
      </c>
    </row>
    <row r="99" spans="1:12" ht="11.25" customHeight="1">
      <c r="A99" s="62"/>
      <c r="B99" s="65"/>
      <c r="C99" s="15" t="s">
        <v>45</v>
      </c>
      <c r="D99" s="32" t="s">
        <v>99</v>
      </c>
      <c r="E99" s="37" t="s">
        <v>27</v>
      </c>
      <c r="F99" s="25" t="s">
        <v>115</v>
      </c>
      <c r="G99" s="16" t="s">
        <v>216</v>
      </c>
      <c r="H99" s="5" t="s">
        <v>198</v>
      </c>
      <c r="I99" s="16" t="s">
        <v>37</v>
      </c>
      <c r="J99" s="9" t="s">
        <v>216</v>
      </c>
      <c r="K99" s="62"/>
      <c r="L99" s="103"/>
    </row>
    <row r="100" spans="1:12" ht="11.25" customHeight="1">
      <c r="A100" s="63"/>
      <c r="B100" s="66"/>
      <c r="C100" s="17"/>
      <c r="D100" s="33" t="s">
        <v>27</v>
      </c>
      <c r="E100" s="38" t="s">
        <v>218</v>
      </c>
      <c r="F100" s="23" t="s">
        <v>115</v>
      </c>
      <c r="G100" s="18" t="s">
        <v>216</v>
      </c>
      <c r="H100" s="6" t="s">
        <v>204</v>
      </c>
      <c r="I100" s="19" t="s">
        <v>38</v>
      </c>
      <c r="J100" s="19" t="s">
        <v>216</v>
      </c>
      <c r="K100" s="63"/>
      <c r="L100" s="104"/>
    </row>
    <row r="101" spans="1:12" ht="11.25" customHeight="1">
      <c r="A101" s="84" t="s">
        <v>394</v>
      </c>
      <c r="B101" s="64" t="s">
        <v>409</v>
      </c>
      <c r="C101" s="14" t="s">
        <v>72</v>
      </c>
      <c r="D101" s="31" t="s">
        <v>217</v>
      </c>
      <c r="E101" s="41" t="s">
        <v>394</v>
      </c>
      <c r="F101" s="3" t="s">
        <v>116</v>
      </c>
      <c r="G101" s="3" t="s">
        <v>107</v>
      </c>
      <c r="H101" s="3" t="s">
        <v>220</v>
      </c>
      <c r="I101" s="11" t="s">
        <v>223</v>
      </c>
      <c r="J101" s="8" t="s">
        <v>224</v>
      </c>
      <c r="K101" s="84" t="s">
        <v>394</v>
      </c>
      <c r="L101" s="102" t="s">
        <v>402</v>
      </c>
    </row>
    <row r="102" spans="1:12" ht="11.25" customHeight="1">
      <c r="A102" s="85"/>
      <c r="B102" s="65"/>
      <c r="C102" s="15" t="s">
        <v>96</v>
      </c>
      <c r="D102" s="32" t="s">
        <v>138</v>
      </c>
      <c r="E102" s="37" t="s">
        <v>219</v>
      </c>
      <c r="F102" s="5" t="s">
        <v>140</v>
      </c>
      <c r="G102" s="16" t="s">
        <v>216</v>
      </c>
      <c r="H102" s="5" t="s">
        <v>221</v>
      </c>
      <c r="I102" s="16" t="s">
        <v>216</v>
      </c>
      <c r="J102" s="9" t="s">
        <v>40</v>
      </c>
      <c r="K102" s="85"/>
      <c r="L102" s="103"/>
    </row>
    <row r="103" spans="1:12" ht="11.25" customHeight="1">
      <c r="A103" s="86"/>
      <c r="B103" s="66"/>
      <c r="C103" s="17"/>
      <c r="D103" s="33" t="s">
        <v>218</v>
      </c>
      <c r="E103" s="38" t="s">
        <v>28</v>
      </c>
      <c r="F103" s="6" t="s">
        <v>106</v>
      </c>
      <c r="G103" s="18" t="s">
        <v>216</v>
      </c>
      <c r="H103" s="6" t="s">
        <v>222</v>
      </c>
      <c r="I103" s="19" t="s">
        <v>216</v>
      </c>
      <c r="J103" s="19" t="s">
        <v>216</v>
      </c>
      <c r="K103" s="86"/>
      <c r="L103" s="104"/>
    </row>
    <row r="104" spans="1:12" s="28" customFormat="1" ht="11.25" customHeight="1">
      <c r="A104" s="78" t="s">
        <v>338</v>
      </c>
      <c r="B104" s="78"/>
      <c r="C104" s="78"/>
      <c r="D104" s="79" t="s">
        <v>421</v>
      </c>
      <c r="E104" s="79"/>
      <c r="F104" s="79"/>
      <c r="G104" s="79"/>
      <c r="H104" s="79"/>
      <c r="I104" s="79"/>
      <c r="J104" s="79"/>
      <c r="K104" s="87" t="s">
        <v>340</v>
      </c>
      <c r="L104" s="87"/>
    </row>
    <row r="105" spans="1:12" ht="11.25" customHeight="1">
      <c r="A105" s="61" t="s">
        <v>20</v>
      </c>
      <c r="B105" s="80" t="s">
        <v>227</v>
      </c>
      <c r="C105" s="14" t="s">
        <v>72</v>
      </c>
      <c r="D105" s="31" t="s">
        <v>131</v>
      </c>
      <c r="E105" s="36" t="s">
        <v>228</v>
      </c>
      <c r="F105" s="3" t="s">
        <v>102</v>
      </c>
      <c r="G105" s="3" t="s">
        <v>83</v>
      </c>
      <c r="H105" s="3" t="s">
        <v>191</v>
      </c>
      <c r="I105" s="11" t="s">
        <v>229</v>
      </c>
      <c r="J105" s="8" t="s">
        <v>230</v>
      </c>
      <c r="K105" s="61" t="s">
        <v>109</v>
      </c>
      <c r="L105" s="102" t="s">
        <v>415</v>
      </c>
    </row>
    <row r="106" spans="1:12" ht="11.25" customHeight="1">
      <c r="A106" s="62"/>
      <c r="B106" s="65"/>
      <c r="C106" s="15" t="s">
        <v>45</v>
      </c>
      <c r="D106" s="32" t="s">
        <v>25</v>
      </c>
      <c r="E106" s="37" t="s">
        <v>27</v>
      </c>
      <c r="F106" s="5" t="s">
        <v>104</v>
      </c>
      <c r="G106" s="16" t="s">
        <v>20</v>
      </c>
      <c r="H106" s="5" t="s">
        <v>220</v>
      </c>
      <c r="I106" s="16" t="s">
        <v>20</v>
      </c>
      <c r="J106" s="9" t="s">
        <v>68</v>
      </c>
      <c r="K106" s="62"/>
      <c r="L106" s="103"/>
    </row>
    <row r="107" spans="1:12" ht="11.25" customHeight="1">
      <c r="A107" s="63"/>
      <c r="B107" s="66"/>
      <c r="C107" s="17"/>
      <c r="D107" s="33" t="s">
        <v>132</v>
      </c>
      <c r="E107" s="38" t="s">
        <v>64</v>
      </c>
      <c r="F107" s="6" t="s">
        <v>116</v>
      </c>
      <c r="G107" s="18" t="s">
        <v>33</v>
      </c>
      <c r="H107" s="6" t="s">
        <v>221</v>
      </c>
      <c r="I107" s="19" t="s">
        <v>33</v>
      </c>
      <c r="J107" s="19" t="s">
        <v>41</v>
      </c>
      <c r="K107" s="63"/>
      <c r="L107" s="104"/>
    </row>
    <row r="108" spans="1:12" ht="11.25" customHeight="1">
      <c r="A108" s="61" t="s">
        <v>37</v>
      </c>
      <c r="B108" s="80" t="s">
        <v>231</v>
      </c>
      <c r="C108" s="14" t="s">
        <v>44</v>
      </c>
      <c r="D108" s="31" t="s">
        <v>24</v>
      </c>
      <c r="E108" s="36">
        <v>46.45</v>
      </c>
      <c r="F108" s="3" t="s">
        <v>34</v>
      </c>
      <c r="G108" s="3" t="s">
        <v>129</v>
      </c>
      <c r="H108" s="3" t="s">
        <v>135</v>
      </c>
      <c r="I108" s="11" t="s">
        <v>67</v>
      </c>
      <c r="J108" s="8" t="s">
        <v>232</v>
      </c>
      <c r="K108" s="61" t="s">
        <v>205</v>
      </c>
      <c r="L108" s="102" t="s">
        <v>416</v>
      </c>
    </row>
    <row r="109" spans="1:12" ht="11.25" customHeight="1">
      <c r="A109" s="62"/>
      <c r="B109" s="65"/>
      <c r="C109" s="15" t="s">
        <v>203</v>
      </c>
      <c r="D109" s="32" t="s">
        <v>25</v>
      </c>
      <c r="E109" s="37" t="s">
        <v>27</v>
      </c>
      <c r="F109" s="5" t="s">
        <v>54</v>
      </c>
      <c r="G109" s="16" t="s">
        <v>60</v>
      </c>
      <c r="H109" s="5" t="s">
        <v>220</v>
      </c>
      <c r="I109" s="16" t="s">
        <v>37</v>
      </c>
      <c r="J109" s="9" t="s">
        <v>68</v>
      </c>
      <c r="K109" s="62"/>
      <c r="L109" s="103"/>
    </row>
    <row r="110" spans="1:12" ht="11.25" customHeight="1">
      <c r="A110" s="63"/>
      <c r="B110" s="66"/>
      <c r="C110" s="17"/>
      <c r="D110" s="33" t="s">
        <v>214</v>
      </c>
      <c r="E110" s="38" t="s">
        <v>28</v>
      </c>
      <c r="F110" s="6" t="s">
        <v>55</v>
      </c>
      <c r="G110" s="18" t="s">
        <v>65</v>
      </c>
      <c r="H110" s="23" t="s">
        <v>222</v>
      </c>
      <c r="I110" s="19" t="s">
        <v>38</v>
      </c>
      <c r="J110" s="19" t="s">
        <v>58</v>
      </c>
      <c r="K110" s="63"/>
      <c r="L110" s="104"/>
    </row>
    <row r="111" spans="1:12" ht="11.25" customHeight="1">
      <c r="A111" s="61" t="s">
        <v>60</v>
      </c>
      <c r="B111" s="64" t="s">
        <v>410</v>
      </c>
      <c r="C111" s="14" t="s">
        <v>44</v>
      </c>
      <c r="D111" s="31" t="s">
        <v>233</v>
      </c>
      <c r="E111" s="36">
        <v>45.45</v>
      </c>
      <c r="F111" s="3" t="s">
        <v>54</v>
      </c>
      <c r="G111" s="3" t="s">
        <v>197</v>
      </c>
      <c r="H111" s="3" t="s">
        <v>225</v>
      </c>
      <c r="I111" s="11" t="s">
        <v>236</v>
      </c>
      <c r="J111" s="8" t="s">
        <v>193</v>
      </c>
      <c r="K111" s="61" t="s">
        <v>83</v>
      </c>
      <c r="L111" s="102" t="s">
        <v>417</v>
      </c>
    </row>
    <row r="112" spans="1:12" ht="11.25" customHeight="1">
      <c r="A112" s="62"/>
      <c r="B112" s="65"/>
      <c r="C112" s="15" t="s">
        <v>119</v>
      </c>
      <c r="D112" s="32" t="s">
        <v>188</v>
      </c>
      <c r="E112" s="37" t="s">
        <v>27</v>
      </c>
      <c r="F112" s="5" t="s">
        <v>133</v>
      </c>
      <c r="G112" s="16" t="s">
        <v>37</v>
      </c>
      <c r="H112" s="25" t="s">
        <v>198</v>
      </c>
      <c r="I112" s="16" t="s">
        <v>60</v>
      </c>
      <c r="J112" s="9" t="s">
        <v>68</v>
      </c>
      <c r="K112" s="62"/>
      <c r="L112" s="103"/>
    </row>
    <row r="113" spans="1:12" ht="11.25" customHeight="1">
      <c r="A113" s="63"/>
      <c r="B113" s="66"/>
      <c r="C113" s="17"/>
      <c r="D113" s="33" t="s">
        <v>234</v>
      </c>
      <c r="E113" s="38" t="s">
        <v>235</v>
      </c>
      <c r="F113" s="23" t="s">
        <v>115</v>
      </c>
      <c r="G113" s="18" t="s">
        <v>38</v>
      </c>
      <c r="H113" s="6" t="s">
        <v>198</v>
      </c>
      <c r="I113" s="19" t="s">
        <v>65</v>
      </c>
      <c r="J113" s="19" t="s">
        <v>69</v>
      </c>
      <c r="K113" s="63"/>
      <c r="L113" s="104"/>
    </row>
    <row r="114" spans="1:12" ht="11.25" customHeight="1">
      <c r="A114" s="61" t="s">
        <v>71</v>
      </c>
      <c r="B114" s="80" t="s">
        <v>237</v>
      </c>
      <c r="C114" s="14" t="s">
        <v>72</v>
      </c>
      <c r="D114" s="31" t="s">
        <v>149</v>
      </c>
      <c r="E114" s="36" t="s">
        <v>238</v>
      </c>
      <c r="F114" s="3" t="s">
        <v>66</v>
      </c>
      <c r="G114" s="3" t="s">
        <v>56</v>
      </c>
      <c r="H114" s="3" t="s">
        <v>116</v>
      </c>
      <c r="I114" s="11" t="s">
        <v>118</v>
      </c>
      <c r="J114" s="8" t="s">
        <v>242</v>
      </c>
      <c r="K114" s="61" t="s">
        <v>86</v>
      </c>
      <c r="L114" s="105" t="s">
        <v>455</v>
      </c>
    </row>
    <row r="115" spans="1:12" ht="11.25" customHeight="1">
      <c r="A115" s="62"/>
      <c r="B115" s="65"/>
      <c r="C115" s="15" t="s">
        <v>119</v>
      </c>
      <c r="D115" s="32" t="s">
        <v>188</v>
      </c>
      <c r="E115" s="37" t="s">
        <v>240</v>
      </c>
      <c r="F115" s="5" t="s">
        <v>34</v>
      </c>
      <c r="G115" s="16" t="s">
        <v>71</v>
      </c>
      <c r="H115" s="5" t="s">
        <v>134</v>
      </c>
      <c r="I115" s="16" t="s">
        <v>71</v>
      </c>
      <c r="J115" s="9" t="s">
        <v>162</v>
      </c>
      <c r="K115" s="62"/>
      <c r="L115" s="106"/>
    </row>
    <row r="116" spans="1:12" ht="11.25" customHeight="1">
      <c r="A116" s="63"/>
      <c r="B116" s="66"/>
      <c r="C116" s="17"/>
      <c r="D116" s="33" t="s">
        <v>239</v>
      </c>
      <c r="E116" s="38" t="s">
        <v>241</v>
      </c>
      <c r="F116" s="6" t="s">
        <v>54</v>
      </c>
      <c r="G116" s="18" t="s">
        <v>81</v>
      </c>
      <c r="H116" s="23" t="s">
        <v>225</v>
      </c>
      <c r="I116" s="19" t="s">
        <v>81</v>
      </c>
      <c r="J116" s="19" t="s">
        <v>85</v>
      </c>
      <c r="K116" s="63"/>
      <c r="L116" s="107"/>
    </row>
    <row r="117" spans="1:12" ht="11.25" customHeight="1">
      <c r="A117" s="61" t="s">
        <v>87</v>
      </c>
      <c r="B117" s="64" t="s">
        <v>411</v>
      </c>
      <c r="C117" s="14" t="s">
        <v>44</v>
      </c>
      <c r="D117" s="31" t="s">
        <v>243</v>
      </c>
      <c r="E117" s="36">
        <v>45.05</v>
      </c>
      <c r="F117" s="3" t="s">
        <v>29</v>
      </c>
      <c r="G117" s="3" t="s">
        <v>32</v>
      </c>
      <c r="H117" s="3" t="s">
        <v>104</v>
      </c>
      <c r="I117" s="11" t="s">
        <v>147</v>
      </c>
      <c r="J117" s="8" t="s">
        <v>117</v>
      </c>
      <c r="K117" s="61" t="s">
        <v>246</v>
      </c>
      <c r="L117" s="102" t="s">
        <v>418</v>
      </c>
    </row>
    <row r="118" spans="1:12" ht="11.25" customHeight="1">
      <c r="A118" s="62"/>
      <c r="B118" s="65"/>
      <c r="C118" s="15" t="s">
        <v>203</v>
      </c>
      <c r="D118" s="32" t="s">
        <v>47</v>
      </c>
      <c r="E118" s="37" t="s">
        <v>27</v>
      </c>
      <c r="F118" s="25" t="s">
        <v>31</v>
      </c>
      <c r="G118" s="16" t="s">
        <v>156</v>
      </c>
      <c r="H118" s="25" t="s">
        <v>105</v>
      </c>
      <c r="I118" s="16" t="s">
        <v>87</v>
      </c>
      <c r="J118" s="9" t="s">
        <v>162</v>
      </c>
      <c r="K118" s="62"/>
      <c r="L118" s="103"/>
    </row>
    <row r="119" spans="1:12" ht="11.25" customHeight="1">
      <c r="A119" s="63"/>
      <c r="B119" s="66"/>
      <c r="C119" s="17"/>
      <c r="D119" s="33" t="s">
        <v>244</v>
      </c>
      <c r="E119" s="38" t="s">
        <v>245</v>
      </c>
      <c r="F119" s="6" t="s">
        <v>31</v>
      </c>
      <c r="G119" s="18" t="s">
        <v>160</v>
      </c>
      <c r="H119" s="6" t="s">
        <v>105</v>
      </c>
      <c r="I119" s="19" t="s">
        <v>87</v>
      </c>
      <c r="J119" s="19" t="s">
        <v>38</v>
      </c>
      <c r="K119" s="63"/>
      <c r="L119" s="104"/>
    </row>
    <row r="120" spans="1:12" ht="11.25" customHeight="1">
      <c r="A120" s="61" t="s">
        <v>156</v>
      </c>
      <c r="B120" s="64" t="s">
        <v>412</v>
      </c>
      <c r="C120" s="14" t="s">
        <v>72</v>
      </c>
      <c r="D120" s="31" t="s">
        <v>168</v>
      </c>
      <c r="E120" s="36" t="s">
        <v>247</v>
      </c>
      <c r="F120" s="3" t="s">
        <v>29</v>
      </c>
      <c r="G120" s="3" t="s">
        <v>123</v>
      </c>
      <c r="H120" s="3" t="s">
        <v>133</v>
      </c>
      <c r="I120" s="11" t="s">
        <v>83</v>
      </c>
      <c r="J120" s="8" t="s">
        <v>117</v>
      </c>
      <c r="K120" s="61" t="s">
        <v>69</v>
      </c>
      <c r="L120" s="102" t="s">
        <v>381</v>
      </c>
    </row>
    <row r="121" spans="1:12" ht="11.25" customHeight="1">
      <c r="A121" s="62"/>
      <c r="B121" s="65"/>
      <c r="C121" s="15" t="s">
        <v>203</v>
      </c>
      <c r="D121" s="32" t="s">
        <v>27</v>
      </c>
      <c r="E121" s="37" t="s">
        <v>27</v>
      </c>
      <c r="F121" s="5" t="s">
        <v>30</v>
      </c>
      <c r="G121" s="16" t="s">
        <v>87</v>
      </c>
      <c r="H121" s="25" t="s">
        <v>116</v>
      </c>
      <c r="I121" s="16" t="s">
        <v>163</v>
      </c>
      <c r="J121" s="9" t="s">
        <v>162</v>
      </c>
      <c r="K121" s="62"/>
      <c r="L121" s="103"/>
    </row>
    <row r="122" spans="1:12" ht="11.25" customHeight="1">
      <c r="A122" s="63"/>
      <c r="B122" s="66"/>
      <c r="C122" s="17"/>
      <c r="D122" s="33" t="s">
        <v>169</v>
      </c>
      <c r="E122" s="38" t="s">
        <v>49</v>
      </c>
      <c r="F122" s="6" t="s">
        <v>34</v>
      </c>
      <c r="G122" s="18" t="s">
        <v>87</v>
      </c>
      <c r="H122" s="6" t="s">
        <v>116</v>
      </c>
      <c r="I122" s="19" t="s">
        <v>71</v>
      </c>
      <c r="J122" s="19" t="s">
        <v>65</v>
      </c>
      <c r="K122" s="63"/>
      <c r="L122" s="104"/>
    </row>
    <row r="123" spans="1:12" ht="11.25" customHeight="1">
      <c r="A123" s="61" t="s">
        <v>163</v>
      </c>
      <c r="B123" s="64" t="s">
        <v>413</v>
      </c>
      <c r="C123" s="14" t="s">
        <v>44</v>
      </c>
      <c r="D123" s="31" t="s">
        <v>249</v>
      </c>
      <c r="E123" s="36" t="s">
        <v>248</v>
      </c>
      <c r="F123" s="3" t="s">
        <v>66</v>
      </c>
      <c r="G123" s="3" t="s">
        <v>41</v>
      </c>
      <c r="H123" s="3" t="s">
        <v>115</v>
      </c>
      <c r="I123" s="11" t="s">
        <v>147</v>
      </c>
      <c r="J123" s="8" t="s">
        <v>125</v>
      </c>
      <c r="K123" s="61" t="s">
        <v>167</v>
      </c>
      <c r="L123" s="102" t="s">
        <v>419</v>
      </c>
    </row>
    <row r="124" spans="1:12" ht="11.25" customHeight="1">
      <c r="A124" s="62"/>
      <c r="B124" s="65"/>
      <c r="C124" s="15" t="s">
        <v>203</v>
      </c>
      <c r="D124" s="32" t="s">
        <v>47</v>
      </c>
      <c r="E124" s="37" t="s">
        <v>27</v>
      </c>
      <c r="F124" s="25" t="s">
        <v>34</v>
      </c>
      <c r="G124" s="16" t="s">
        <v>166</v>
      </c>
      <c r="H124" s="5" t="s">
        <v>105</v>
      </c>
      <c r="I124" s="16" t="s">
        <v>156</v>
      </c>
      <c r="J124" s="9" t="s">
        <v>162</v>
      </c>
      <c r="K124" s="62"/>
      <c r="L124" s="103"/>
    </row>
    <row r="125" spans="1:12" ht="11.25" customHeight="1">
      <c r="A125" s="63"/>
      <c r="B125" s="66"/>
      <c r="C125" s="17"/>
      <c r="D125" s="33" t="s">
        <v>250</v>
      </c>
      <c r="E125" s="38" t="s">
        <v>240</v>
      </c>
      <c r="F125" s="23" t="s">
        <v>34</v>
      </c>
      <c r="G125" s="18" t="s">
        <v>170</v>
      </c>
      <c r="H125" s="23" t="s">
        <v>106</v>
      </c>
      <c r="I125" s="19" t="s">
        <v>160</v>
      </c>
      <c r="J125" s="19" t="s">
        <v>166</v>
      </c>
      <c r="K125" s="63"/>
      <c r="L125" s="104"/>
    </row>
    <row r="126" spans="1:12" ht="11.25" customHeight="1">
      <c r="A126" s="61" t="s">
        <v>216</v>
      </c>
      <c r="B126" s="64" t="s">
        <v>414</v>
      </c>
      <c r="C126" s="14" t="s">
        <v>61</v>
      </c>
      <c r="D126" s="31" t="s">
        <v>149</v>
      </c>
      <c r="E126" s="36" t="s">
        <v>251</v>
      </c>
      <c r="F126" s="24" t="s">
        <v>30</v>
      </c>
      <c r="G126" s="3" t="s">
        <v>86</v>
      </c>
      <c r="H126" s="24" t="s">
        <v>252</v>
      </c>
      <c r="I126" s="11" t="s">
        <v>393</v>
      </c>
      <c r="J126" s="8" t="s">
        <v>393</v>
      </c>
      <c r="K126" s="61" t="s">
        <v>71</v>
      </c>
      <c r="L126" s="102" t="s">
        <v>377</v>
      </c>
    </row>
    <row r="127" spans="1:12" ht="11.25" customHeight="1">
      <c r="A127" s="62"/>
      <c r="B127" s="65"/>
      <c r="C127" s="15" t="s">
        <v>119</v>
      </c>
      <c r="D127" s="32" t="s">
        <v>25</v>
      </c>
      <c r="E127" s="37" t="s">
        <v>27</v>
      </c>
      <c r="F127" s="5" t="s">
        <v>30</v>
      </c>
      <c r="G127" s="16" t="s">
        <v>163</v>
      </c>
      <c r="H127" s="5" t="s">
        <v>252</v>
      </c>
      <c r="I127" s="16" t="s">
        <v>216</v>
      </c>
      <c r="J127" s="9" t="s">
        <v>216</v>
      </c>
      <c r="K127" s="62"/>
      <c r="L127" s="103"/>
    </row>
    <row r="128" spans="1:12" ht="11.25" customHeight="1">
      <c r="A128" s="63"/>
      <c r="B128" s="66"/>
      <c r="C128" s="17"/>
      <c r="D128" s="33" t="s">
        <v>150</v>
      </c>
      <c r="E128" s="38" t="s">
        <v>28</v>
      </c>
      <c r="F128" s="23" t="s">
        <v>34</v>
      </c>
      <c r="G128" s="18" t="s">
        <v>71</v>
      </c>
      <c r="H128" s="23" t="s">
        <v>252</v>
      </c>
      <c r="I128" s="19"/>
      <c r="J128" s="19"/>
      <c r="K128" s="63"/>
      <c r="L128" s="104"/>
    </row>
    <row r="129" spans="1:12" ht="11.25" customHeight="1">
      <c r="A129" s="61" t="s">
        <v>216</v>
      </c>
      <c r="B129" s="64" t="s">
        <v>523</v>
      </c>
      <c r="C129" s="42" t="s">
        <v>72</v>
      </c>
      <c r="D129" s="31" t="s">
        <v>89</v>
      </c>
      <c r="E129" s="36"/>
      <c r="F129" s="132" t="s">
        <v>520</v>
      </c>
      <c r="G129" s="133"/>
      <c r="H129" s="133"/>
      <c r="I129" s="133"/>
      <c r="J129" s="133"/>
      <c r="K129" s="134"/>
      <c r="L129" s="102" t="s">
        <v>521</v>
      </c>
    </row>
    <row r="130" spans="1:12" ht="11.25" customHeight="1">
      <c r="A130" s="62"/>
      <c r="B130" s="65"/>
      <c r="C130" s="43" t="s">
        <v>522</v>
      </c>
      <c r="D130" s="32" t="s">
        <v>99</v>
      </c>
      <c r="E130" s="37" t="s">
        <v>27</v>
      </c>
      <c r="F130" s="135"/>
      <c r="G130" s="78"/>
      <c r="H130" s="78"/>
      <c r="I130" s="78"/>
      <c r="J130" s="78"/>
      <c r="K130" s="136"/>
      <c r="L130" s="103"/>
    </row>
    <row r="131" spans="1:12" ht="11.25" customHeight="1" thickBot="1">
      <c r="A131" s="63"/>
      <c r="B131" s="66"/>
      <c r="C131" s="17"/>
      <c r="D131" s="33" t="s">
        <v>208</v>
      </c>
      <c r="E131" s="38" t="s">
        <v>28</v>
      </c>
      <c r="F131" s="137"/>
      <c r="G131" s="138"/>
      <c r="H131" s="138"/>
      <c r="I131" s="138"/>
      <c r="J131" s="138"/>
      <c r="K131" s="139"/>
      <c r="L131" s="104"/>
    </row>
    <row r="132" spans="1:12" s="40" customFormat="1" ht="10.5" customHeight="1" thickBot="1">
      <c r="A132" s="91" t="s">
        <v>436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3"/>
    </row>
    <row r="133" spans="1:12" s="40" customFormat="1" ht="10.5" customHeight="1" thickBot="1">
      <c r="A133" s="94" t="s">
        <v>177</v>
      </c>
      <c r="B133" s="95"/>
      <c r="C133" s="95"/>
      <c r="D133" s="96" t="s">
        <v>437</v>
      </c>
      <c r="E133" s="97"/>
      <c r="F133" s="97"/>
      <c r="G133" s="97"/>
      <c r="H133" s="97"/>
      <c r="I133" s="97"/>
      <c r="J133" s="97"/>
      <c r="K133" s="97"/>
      <c r="L133" s="98"/>
    </row>
    <row r="134" spans="1:12" s="40" customFormat="1" ht="10.5" customHeight="1" thickBot="1">
      <c r="A134" s="99" t="s">
        <v>424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1"/>
    </row>
    <row r="135" spans="1:12" ht="10.5" customHeight="1">
      <c r="A135" s="54" t="s">
        <v>365</v>
      </c>
      <c r="B135" s="54"/>
      <c r="C135" s="55" t="s">
        <v>366</v>
      </c>
      <c r="D135" s="55"/>
      <c r="E135" s="56"/>
      <c r="F135" s="56"/>
      <c r="G135" s="56"/>
      <c r="H135" s="55" t="s">
        <v>367</v>
      </c>
      <c r="I135" s="55"/>
      <c r="J135" s="55"/>
      <c r="K135" s="55"/>
      <c r="L135" s="26" t="s">
        <v>368</v>
      </c>
    </row>
    <row r="136" spans="1:12" ht="10.5" customHeight="1">
      <c r="A136" s="54" t="s">
        <v>171</v>
      </c>
      <c r="B136" s="54"/>
      <c r="C136" s="55" t="s">
        <v>369</v>
      </c>
      <c r="D136" s="55"/>
      <c r="E136" s="56"/>
      <c r="F136" s="56"/>
      <c r="G136" s="56"/>
      <c r="H136" s="55" t="s">
        <v>297</v>
      </c>
      <c r="I136" s="55"/>
      <c r="J136" s="55"/>
      <c r="K136" s="55"/>
      <c r="L136" s="26" t="s">
        <v>368</v>
      </c>
    </row>
    <row r="137" spans="1:12" ht="10.5" customHeight="1">
      <c r="A137" s="60" t="s">
        <v>172</v>
      </c>
      <c r="B137" s="60"/>
      <c r="C137" s="55" t="s">
        <v>371</v>
      </c>
      <c r="D137" s="55"/>
      <c r="E137" s="56"/>
      <c r="F137" s="56"/>
      <c r="G137" s="56"/>
      <c r="H137" s="55" t="s">
        <v>370</v>
      </c>
      <c r="I137" s="55"/>
      <c r="J137" s="55"/>
      <c r="K137" s="55"/>
      <c r="L137" s="26" t="s">
        <v>368</v>
      </c>
    </row>
    <row r="138" spans="1:12" ht="10.5" customHeight="1">
      <c r="A138" s="60"/>
      <c r="B138" s="60"/>
      <c r="C138" s="55" t="s">
        <v>372</v>
      </c>
      <c r="D138" s="55"/>
      <c r="E138" s="56"/>
      <c r="F138" s="56"/>
      <c r="G138" s="56"/>
      <c r="H138" s="55" t="s">
        <v>373</v>
      </c>
      <c r="I138" s="55"/>
      <c r="J138" s="55"/>
      <c r="K138" s="55"/>
      <c r="L138" s="26" t="s">
        <v>374</v>
      </c>
    </row>
    <row r="139" spans="1:12" s="28" customFormat="1" ht="10.5" customHeight="1">
      <c r="A139" s="60"/>
      <c r="B139" s="60"/>
      <c r="C139" s="55" t="s">
        <v>439</v>
      </c>
      <c r="D139" s="55"/>
      <c r="E139" s="56"/>
      <c r="F139" s="56"/>
      <c r="G139" s="56"/>
      <c r="H139" s="55" t="s">
        <v>440</v>
      </c>
      <c r="I139" s="55"/>
      <c r="J139" s="55"/>
      <c r="K139" s="55"/>
      <c r="L139" s="26" t="s">
        <v>374</v>
      </c>
    </row>
    <row r="140" spans="1:12" ht="10.5" customHeight="1">
      <c r="A140" s="54" t="s">
        <v>173</v>
      </c>
      <c r="B140" s="54"/>
      <c r="C140" s="55" t="s">
        <v>441</v>
      </c>
      <c r="D140" s="55"/>
      <c r="E140" s="56"/>
      <c r="F140" s="56"/>
      <c r="G140" s="56"/>
      <c r="H140" s="55" t="s">
        <v>442</v>
      </c>
      <c r="I140" s="55"/>
      <c r="J140" s="55"/>
      <c r="K140" s="55"/>
      <c r="L140" s="26" t="s">
        <v>374</v>
      </c>
    </row>
    <row r="141" spans="1:12" ht="10.5" customHeight="1">
      <c r="A141" s="54" t="s">
        <v>174</v>
      </c>
      <c r="B141" s="54"/>
      <c r="C141" s="55" t="s">
        <v>443</v>
      </c>
      <c r="D141" s="55"/>
      <c r="E141" s="56"/>
      <c r="F141" s="56"/>
      <c r="G141" s="56"/>
      <c r="H141" s="55" t="s">
        <v>370</v>
      </c>
      <c r="I141" s="55"/>
      <c r="J141" s="55"/>
      <c r="K141" s="55"/>
      <c r="L141" s="26" t="s">
        <v>374</v>
      </c>
    </row>
    <row r="142" spans="1:12" ht="10.5" customHeight="1">
      <c r="A142" s="54" t="s">
        <v>174</v>
      </c>
      <c r="B142" s="54"/>
      <c r="C142" s="55" t="s">
        <v>444</v>
      </c>
      <c r="D142" s="55"/>
      <c r="E142" s="56"/>
      <c r="F142" s="56"/>
      <c r="G142" s="56"/>
      <c r="H142" s="55" t="s">
        <v>367</v>
      </c>
      <c r="I142" s="55"/>
      <c r="J142" s="55"/>
      <c r="K142" s="55"/>
      <c r="L142" s="26" t="s">
        <v>374</v>
      </c>
    </row>
    <row r="143" spans="1:12" ht="10.5" customHeight="1">
      <c r="A143" s="54" t="s">
        <v>175</v>
      </c>
      <c r="B143" s="54"/>
      <c r="C143" s="55" t="s">
        <v>445</v>
      </c>
      <c r="D143" s="55"/>
      <c r="E143" s="56"/>
      <c r="F143" s="56"/>
      <c r="G143" s="56"/>
      <c r="H143" s="55" t="s">
        <v>234</v>
      </c>
      <c r="I143" s="55"/>
      <c r="J143" s="55"/>
      <c r="K143" s="55"/>
      <c r="L143" s="26" t="s">
        <v>374</v>
      </c>
    </row>
    <row r="144" spans="1:12" ht="10.5" customHeight="1">
      <c r="A144" s="57" t="s">
        <v>176</v>
      </c>
      <c r="B144" s="57"/>
      <c r="C144" s="58" t="s">
        <v>446</v>
      </c>
      <c r="D144" s="58"/>
      <c r="E144" s="59"/>
      <c r="F144" s="59"/>
      <c r="G144" s="59"/>
      <c r="H144" s="58" t="s">
        <v>442</v>
      </c>
      <c r="I144" s="58"/>
      <c r="J144" s="58"/>
      <c r="K144" s="58"/>
      <c r="L144" s="27" t="s">
        <v>374</v>
      </c>
    </row>
    <row r="145" spans="1:12" ht="12" customHeight="1">
      <c r="A145" s="78" t="s">
        <v>338</v>
      </c>
      <c r="B145" s="78"/>
      <c r="C145" s="78"/>
      <c r="D145" s="79" t="s">
        <v>422</v>
      </c>
      <c r="E145" s="79"/>
      <c r="F145" s="79"/>
      <c r="G145" s="79"/>
      <c r="H145" s="79"/>
      <c r="I145" s="79"/>
      <c r="J145" s="79"/>
      <c r="K145" s="87" t="s">
        <v>340</v>
      </c>
      <c r="L145" s="87"/>
    </row>
    <row r="146" spans="1:12" ht="12" customHeight="1">
      <c r="A146" s="61" t="s">
        <v>20</v>
      </c>
      <c r="B146" s="80" t="s">
        <v>253</v>
      </c>
      <c r="C146" s="14" t="s">
        <v>72</v>
      </c>
      <c r="D146" s="31" t="s">
        <v>111</v>
      </c>
      <c r="E146" s="36" t="s">
        <v>254</v>
      </c>
      <c r="F146" s="24" t="s">
        <v>182</v>
      </c>
      <c r="G146" s="3" t="s">
        <v>57</v>
      </c>
      <c r="H146" s="3" t="s">
        <v>257</v>
      </c>
      <c r="I146" s="11" t="s">
        <v>259</v>
      </c>
      <c r="J146" s="8" t="s">
        <v>186</v>
      </c>
      <c r="K146" s="61" t="s">
        <v>109</v>
      </c>
      <c r="L146" s="102" t="s">
        <v>434</v>
      </c>
    </row>
    <row r="147" spans="1:12" ht="12" customHeight="1">
      <c r="A147" s="62"/>
      <c r="B147" s="65"/>
      <c r="C147" s="15" t="s">
        <v>178</v>
      </c>
      <c r="D147" s="32" t="s">
        <v>120</v>
      </c>
      <c r="E147" s="37" t="s">
        <v>27</v>
      </c>
      <c r="F147" s="5" t="s">
        <v>182</v>
      </c>
      <c r="G147" s="16" t="s">
        <v>20</v>
      </c>
      <c r="H147" s="25" t="s">
        <v>258</v>
      </c>
      <c r="I147" s="16" t="s">
        <v>20</v>
      </c>
      <c r="J147" s="9" t="s">
        <v>96</v>
      </c>
      <c r="K147" s="62"/>
      <c r="L147" s="103"/>
    </row>
    <row r="148" spans="1:12" ht="12" customHeight="1">
      <c r="A148" s="63"/>
      <c r="B148" s="66"/>
      <c r="C148" s="17"/>
      <c r="D148" s="33" t="s">
        <v>121</v>
      </c>
      <c r="E148" s="38" t="s">
        <v>255</v>
      </c>
      <c r="F148" s="6" t="s">
        <v>256</v>
      </c>
      <c r="G148" s="18" t="s">
        <v>33</v>
      </c>
      <c r="H148" s="23" t="s">
        <v>258</v>
      </c>
      <c r="I148" s="19" t="s">
        <v>33</v>
      </c>
      <c r="J148" s="19" t="s">
        <v>41</v>
      </c>
      <c r="K148" s="63"/>
      <c r="L148" s="104"/>
    </row>
    <row r="149" spans="1:12" ht="12" customHeight="1">
      <c r="A149" s="61" t="s">
        <v>37</v>
      </c>
      <c r="B149" s="80" t="s">
        <v>260</v>
      </c>
      <c r="C149" s="14" t="s">
        <v>72</v>
      </c>
      <c r="D149" s="31" t="s">
        <v>243</v>
      </c>
      <c r="E149" s="36" t="s">
        <v>261</v>
      </c>
      <c r="F149" s="3" t="s">
        <v>225</v>
      </c>
      <c r="G149" s="3" t="s">
        <v>226</v>
      </c>
      <c r="H149" s="3" t="s">
        <v>182</v>
      </c>
      <c r="I149" s="11" t="s">
        <v>161</v>
      </c>
      <c r="J149" s="8" t="s">
        <v>265</v>
      </c>
      <c r="K149" s="61" t="s">
        <v>205</v>
      </c>
      <c r="L149" s="102" t="s">
        <v>266</v>
      </c>
    </row>
    <row r="150" spans="1:12" ht="12" customHeight="1">
      <c r="A150" s="62"/>
      <c r="B150" s="65"/>
      <c r="C150" s="15" t="s">
        <v>45</v>
      </c>
      <c r="D150" s="32" t="s">
        <v>27</v>
      </c>
      <c r="E150" s="37" t="s">
        <v>27</v>
      </c>
      <c r="F150" s="5" t="s">
        <v>191</v>
      </c>
      <c r="G150" s="16" t="s">
        <v>60</v>
      </c>
      <c r="H150" s="5" t="s">
        <v>263</v>
      </c>
      <c r="I150" s="16" t="s">
        <v>37</v>
      </c>
      <c r="J150" s="9" t="s">
        <v>40</v>
      </c>
      <c r="K150" s="62"/>
      <c r="L150" s="103"/>
    </row>
    <row r="151" spans="1:12" ht="12" customHeight="1">
      <c r="A151" s="63"/>
      <c r="B151" s="66"/>
      <c r="C151" s="17"/>
      <c r="D151" s="33" t="s">
        <v>244</v>
      </c>
      <c r="E151" s="38" t="s">
        <v>262</v>
      </c>
      <c r="F151" s="6" t="s">
        <v>204</v>
      </c>
      <c r="G151" s="18" t="s">
        <v>65</v>
      </c>
      <c r="H151" s="6" t="s">
        <v>264</v>
      </c>
      <c r="I151" s="19" t="s">
        <v>38</v>
      </c>
      <c r="J151" s="19" t="s">
        <v>58</v>
      </c>
      <c r="K151" s="63"/>
      <c r="L151" s="104"/>
    </row>
    <row r="152" spans="1:12" ht="12" customHeight="1">
      <c r="A152" s="61" t="s">
        <v>60</v>
      </c>
      <c r="B152" s="80" t="s">
        <v>267</v>
      </c>
      <c r="C152" s="14" t="s">
        <v>44</v>
      </c>
      <c r="D152" s="31" t="s">
        <v>153</v>
      </c>
      <c r="E152" s="36">
        <v>51.65</v>
      </c>
      <c r="F152" s="3" t="s">
        <v>225</v>
      </c>
      <c r="G152" s="3" t="s">
        <v>269</v>
      </c>
      <c r="H152" s="24" t="s">
        <v>270</v>
      </c>
      <c r="I152" s="11" t="s">
        <v>165</v>
      </c>
      <c r="J152" s="8" t="s">
        <v>271</v>
      </c>
      <c r="K152" s="61" t="s">
        <v>272</v>
      </c>
      <c r="L152" s="102" t="s">
        <v>435</v>
      </c>
    </row>
    <row r="153" spans="1:12" ht="12" customHeight="1">
      <c r="A153" s="62"/>
      <c r="B153" s="65"/>
      <c r="C153" s="15" t="s">
        <v>45</v>
      </c>
      <c r="D153" s="32" t="s">
        <v>99</v>
      </c>
      <c r="E153" s="37" t="s">
        <v>27</v>
      </c>
      <c r="F153" s="25" t="s">
        <v>204</v>
      </c>
      <c r="G153" s="16" t="s">
        <v>71</v>
      </c>
      <c r="H153" s="5" t="s">
        <v>270</v>
      </c>
      <c r="I153" s="16" t="s">
        <v>60</v>
      </c>
      <c r="J153" s="9" t="s">
        <v>45</v>
      </c>
      <c r="K153" s="62"/>
      <c r="L153" s="103"/>
    </row>
    <row r="154" spans="1:12" ht="12" customHeight="1">
      <c r="A154" s="63"/>
      <c r="B154" s="66"/>
      <c r="C154" s="17"/>
      <c r="D154" s="33" t="s">
        <v>268</v>
      </c>
      <c r="E154" s="38" t="s">
        <v>28</v>
      </c>
      <c r="F154" s="23" t="s">
        <v>204</v>
      </c>
      <c r="G154" s="18" t="s">
        <v>81</v>
      </c>
      <c r="H154" s="6" t="s">
        <v>263</v>
      </c>
      <c r="I154" s="19" t="s">
        <v>65</v>
      </c>
      <c r="J154" s="19" t="s">
        <v>69</v>
      </c>
      <c r="K154" s="63"/>
      <c r="L154" s="104"/>
    </row>
    <row r="155" spans="1:12" ht="12" customHeight="1">
      <c r="A155" s="61" t="s">
        <v>71</v>
      </c>
      <c r="B155" s="80" t="s">
        <v>273</v>
      </c>
      <c r="C155" s="14" t="s">
        <v>72</v>
      </c>
      <c r="D155" s="31" t="s">
        <v>74</v>
      </c>
      <c r="E155" s="36" t="s">
        <v>254</v>
      </c>
      <c r="F155" s="3" t="s">
        <v>104</v>
      </c>
      <c r="G155" s="3" t="s">
        <v>124</v>
      </c>
      <c r="H155" s="3" t="s">
        <v>181</v>
      </c>
      <c r="I155" s="11" t="s">
        <v>109</v>
      </c>
      <c r="J155" s="8" t="s">
        <v>275</v>
      </c>
      <c r="K155" s="61" t="s">
        <v>276</v>
      </c>
      <c r="L155" s="102" t="s">
        <v>429</v>
      </c>
    </row>
    <row r="156" spans="1:12" ht="12" customHeight="1">
      <c r="A156" s="62"/>
      <c r="B156" s="65"/>
      <c r="C156" s="15" t="s">
        <v>119</v>
      </c>
      <c r="D156" s="32" t="s">
        <v>99</v>
      </c>
      <c r="E156" s="37" t="s">
        <v>27</v>
      </c>
      <c r="F156" s="25" t="s">
        <v>134</v>
      </c>
      <c r="G156" s="16" t="s">
        <v>87</v>
      </c>
      <c r="H156" s="25" t="s">
        <v>256</v>
      </c>
      <c r="I156" s="16" t="s">
        <v>71</v>
      </c>
      <c r="J156" s="9" t="s">
        <v>162</v>
      </c>
      <c r="K156" s="62"/>
      <c r="L156" s="103"/>
    </row>
    <row r="157" spans="1:12" ht="12" customHeight="1">
      <c r="A157" s="63"/>
      <c r="B157" s="66"/>
      <c r="C157" s="17"/>
      <c r="D157" s="33" t="s">
        <v>75</v>
      </c>
      <c r="E157" s="38" t="s">
        <v>274</v>
      </c>
      <c r="F157" s="23" t="s">
        <v>134</v>
      </c>
      <c r="G157" s="18" t="s">
        <v>87</v>
      </c>
      <c r="H157" s="23" t="s">
        <v>256</v>
      </c>
      <c r="I157" s="19" t="s">
        <v>81</v>
      </c>
      <c r="J157" s="19" t="s">
        <v>85</v>
      </c>
      <c r="K157" s="63"/>
      <c r="L157" s="104"/>
    </row>
    <row r="158" spans="1:12" ht="12" customHeight="1">
      <c r="A158" s="61" t="s">
        <v>87</v>
      </c>
      <c r="B158" s="80" t="s">
        <v>277</v>
      </c>
      <c r="C158" s="14" t="s">
        <v>72</v>
      </c>
      <c r="D158" s="31" t="s">
        <v>63</v>
      </c>
      <c r="E158" s="36" t="s">
        <v>278</v>
      </c>
      <c r="F158" s="24" t="s">
        <v>66</v>
      </c>
      <c r="G158" s="3" t="s">
        <v>41</v>
      </c>
      <c r="H158" s="3" t="s">
        <v>35</v>
      </c>
      <c r="I158" s="11" t="s">
        <v>129</v>
      </c>
      <c r="J158" s="8" t="s">
        <v>279</v>
      </c>
      <c r="K158" s="61" t="s">
        <v>246</v>
      </c>
      <c r="L158" s="102" t="s">
        <v>344</v>
      </c>
    </row>
    <row r="159" spans="1:12" ht="12" customHeight="1">
      <c r="A159" s="62"/>
      <c r="B159" s="65"/>
      <c r="C159" s="15" t="s">
        <v>203</v>
      </c>
      <c r="D159" s="32" t="s">
        <v>27</v>
      </c>
      <c r="E159" s="37" t="s">
        <v>27</v>
      </c>
      <c r="F159" s="25" t="s">
        <v>66</v>
      </c>
      <c r="G159" s="16" t="s">
        <v>156</v>
      </c>
      <c r="H159" s="5" t="s">
        <v>55</v>
      </c>
      <c r="I159" s="16" t="s">
        <v>87</v>
      </c>
      <c r="J159" s="9" t="s">
        <v>280</v>
      </c>
      <c r="K159" s="62"/>
      <c r="L159" s="103"/>
    </row>
    <row r="160" spans="1:12" ht="12" customHeight="1">
      <c r="A160" s="63"/>
      <c r="B160" s="66"/>
      <c r="C160" s="17"/>
      <c r="D160" s="33" t="s">
        <v>27</v>
      </c>
      <c r="E160" s="38" t="s">
        <v>64</v>
      </c>
      <c r="F160" s="6" t="s">
        <v>66</v>
      </c>
      <c r="G160" s="18" t="s">
        <v>160</v>
      </c>
      <c r="H160" s="23" t="s">
        <v>104</v>
      </c>
      <c r="I160" s="19" t="s">
        <v>87</v>
      </c>
      <c r="J160" s="19" t="s">
        <v>38</v>
      </c>
      <c r="K160" s="63"/>
      <c r="L160" s="104"/>
    </row>
    <row r="161" spans="1:12" ht="12" customHeight="1">
      <c r="A161" s="61" t="s">
        <v>156</v>
      </c>
      <c r="B161" s="80" t="s">
        <v>281</v>
      </c>
      <c r="C161" s="14" t="s">
        <v>72</v>
      </c>
      <c r="D161" s="31" t="s">
        <v>283</v>
      </c>
      <c r="E161" s="36" t="s">
        <v>282</v>
      </c>
      <c r="F161" s="3" t="s">
        <v>79</v>
      </c>
      <c r="G161" s="3" t="s">
        <v>82</v>
      </c>
      <c r="H161" s="3" t="s">
        <v>66</v>
      </c>
      <c r="I161" s="11" t="s">
        <v>123</v>
      </c>
      <c r="J161" s="8" t="s">
        <v>109</v>
      </c>
      <c r="K161" s="61" t="s">
        <v>286</v>
      </c>
      <c r="L161" s="102" t="s">
        <v>456</v>
      </c>
    </row>
    <row r="162" spans="1:12" ht="12" customHeight="1">
      <c r="A162" s="62"/>
      <c r="B162" s="65"/>
      <c r="C162" s="15" t="s">
        <v>119</v>
      </c>
      <c r="D162" s="32" t="s">
        <v>99</v>
      </c>
      <c r="E162" s="37" t="s">
        <v>27</v>
      </c>
      <c r="F162" s="5" t="s">
        <v>51</v>
      </c>
      <c r="G162" s="16" t="s">
        <v>163</v>
      </c>
      <c r="H162" s="5" t="s">
        <v>34</v>
      </c>
      <c r="I162" s="16" t="s">
        <v>156</v>
      </c>
      <c r="J162" s="9" t="s">
        <v>280</v>
      </c>
      <c r="K162" s="62"/>
      <c r="L162" s="103"/>
    </row>
    <row r="163" spans="1:12" ht="12" customHeight="1">
      <c r="A163" s="63"/>
      <c r="B163" s="66"/>
      <c r="C163" s="17"/>
      <c r="D163" s="33" t="s">
        <v>284</v>
      </c>
      <c r="E163" s="38" t="s">
        <v>285</v>
      </c>
      <c r="F163" s="6" t="s">
        <v>52</v>
      </c>
      <c r="G163" s="18" t="s">
        <v>71</v>
      </c>
      <c r="H163" s="23" t="s">
        <v>35</v>
      </c>
      <c r="I163" s="19" t="s">
        <v>160</v>
      </c>
      <c r="J163" s="19" t="s">
        <v>65</v>
      </c>
      <c r="K163" s="63"/>
      <c r="L163" s="104"/>
    </row>
    <row r="164" spans="1:12" s="28" customFormat="1" ht="12" customHeight="1">
      <c r="A164" s="61" t="s">
        <v>216</v>
      </c>
      <c r="B164" s="80" t="s">
        <v>289</v>
      </c>
      <c r="C164" s="14" t="s">
        <v>72</v>
      </c>
      <c r="D164" s="31" t="s">
        <v>283</v>
      </c>
      <c r="E164" s="36" t="s">
        <v>290</v>
      </c>
      <c r="F164" s="3" t="s">
        <v>220</v>
      </c>
      <c r="G164" s="3" t="s">
        <v>293</v>
      </c>
      <c r="H164" s="24" t="s">
        <v>294</v>
      </c>
      <c r="I164" s="11" t="s">
        <v>393</v>
      </c>
      <c r="J164" s="8" t="s">
        <v>393</v>
      </c>
      <c r="K164" s="61" t="s">
        <v>38</v>
      </c>
      <c r="L164" s="102" t="s">
        <v>457</v>
      </c>
    </row>
    <row r="165" spans="1:12" ht="12" customHeight="1">
      <c r="A165" s="62"/>
      <c r="B165" s="65"/>
      <c r="C165" s="15" t="s">
        <v>96</v>
      </c>
      <c r="D165" s="32" t="s">
        <v>188</v>
      </c>
      <c r="E165" s="37" t="s">
        <v>27</v>
      </c>
      <c r="F165" s="5" t="s">
        <v>181</v>
      </c>
      <c r="G165" s="16" t="s">
        <v>37</v>
      </c>
      <c r="H165" s="25" t="s">
        <v>294</v>
      </c>
      <c r="I165" s="16" t="s">
        <v>216</v>
      </c>
      <c r="J165" s="9" t="s">
        <v>216</v>
      </c>
      <c r="K165" s="62"/>
      <c r="L165" s="103"/>
    </row>
    <row r="166" spans="1:12" ht="12" customHeight="1">
      <c r="A166" s="63"/>
      <c r="B166" s="66"/>
      <c r="C166" s="17"/>
      <c r="D166" s="33" t="s">
        <v>291</v>
      </c>
      <c r="E166" s="38" t="s">
        <v>292</v>
      </c>
      <c r="F166" s="6" t="s">
        <v>270</v>
      </c>
      <c r="G166" s="18" t="s">
        <v>38</v>
      </c>
      <c r="H166" s="23" t="s">
        <v>294</v>
      </c>
      <c r="I166" s="19"/>
      <c r="J166" s="19"/>
      <c r="K166" s="63"/>
      <c r="L166" s="104"/>
    </row>
    <row r="167" spans="1:12" ht="12" customHeight="1">
      <c r="A167" s="84" t="s">
        <v>394</v>
      </c>
      <c r="B167" s="64" t="s">
        <v>528</v>
      </c>
      <c r="C167" s="14" t="s">
        <v>287</v>
      </c>
      <c r="D167" s="31" t="s">
        <v>98</v>
      </c>
      <c r="E167" s="41" t="s">
        <v>394</v>
      </c>
      <c r="F167" s="3" t="s">
        <v>140</v>
      </c>
      <c r="G167" s="3" t="s">
        <v>269</v>
      </c>
      <c r="H167" s="3" t="s">
        <v>181</v>
      </c>
      <c r="I167" s="11" t="s">
        <v>109</v>
      </c>
      <c r="J167" s="8" t="s">
        <v>224</v>
      </c>
      <c r="K167" s="84" t="s">
        <v>394</v>
      </c>
      <c r="L167" s="102" t="s">
        <v>395</v>
      </c>
    </row>
    <row r="168" spans="1:12" ht="12" customHeight="1">
      <c r="A168" s="85"/>
      <c r="B168" s="65"/>
      <c r="C168" s="15" t="s">
        <v>45</v>
      </c>
      <c r="D168" s="32" t="s">
        <v>99</v>
      </c>
      <c r="E168" s="37" t="s">
        <v>27</v>
      </c>
      <c r="F168" s="25" t="s">
        <v>225</v>
      </c>
      <c r="G168" s="16" t="s">
        <v>216</v>
      </c>
      <c r="H168" s="25" t="s">
        <v>288</v>
      </c>
      <c r="I168" s="16" t="s">
        <v>216</v>
      </c>
      <c r="J168" s="9" t="s">
        <v>68</v>
      </c>
      <c r="K168" s="85"/>
      <c r="L168" s="103"/>
    </row>
    <row r="169" spans="1:12" ht="12" customHeight="1">
      <c r="A169" s="86"/>
      <c r="B169" s="66"/>
      <c r="C169" s="17"/>
      <c r="D169" s="33" t="s">
        <v>179</v>
      </c>
      <c r="E169" s="38" t="s">
        <v>101</v>
      </c>
      <c r="F169" s="6" t="s">
        <v>225</v>
      </c>
      <c r="G169" s="18" t="s">
        <v>216</v>
      </c>
      <c r="H169" s="23" t="s">
        <v>256</v>
      </c>
      <c r="I169" s="19" t="s">
        <v>216</v>
      </c>
      <c r="J169" s="19" t="s">
        <v>216</v>
      </c>
      <c r="K169" s="86"/>
      <c r="L169" s="104"/>
    </row>
    <row r="170" spans="1:12" ht="12" customHeight="1">
      <c r="A170" s="78" t="s">
        <v>338</v>
      </c>
      <c r="B170" s="78"/>
      <c r="C170" s="78"/>
      <c r="D170" s="79" t="s">
        <v>423</v>
      </c>
      <c r="E170" s="79"/>
      <c r="F170" s="79"/>
      <c r="G170" s="79"/>
      <c r="H170" s="79"/>
      <c r="I170" s="79"/>
      <c r="J170" s="79"/>
      <c r="K170" s="87" t="s">
        <v>340</v>
      </c>
      <c r="L170" s="87"/>
    </row>
    <row r="171" spans="1:12" ht="12" customHeight="1">
      <c r="A171" s="61" t="s">
        <v>20</v>
      </c>
      <c r="B171" s="80" t="s">
        <v>295</v>
      </c>
      <c r="C171" s="14" t="s">
        <v>72</v>
      </c>
      <c r="D171" s="31" t="s">
        <v>98</v>
      </c>
      <c r="E171" s="36" t="s">
        <v>296</v>
      </c>
      <c r="F171" s="24" t="s">
        <v>298</v>
      </c>
      <c r="G171" s="3" t="s">
        <v>300</v>
      </c>
      <c r="H171" s="3" t="s">
        <v>301</v>
      </c>
      <c r="I171" s="11" t="s">
        <v>232</v>
      </c>
      <c r="J171" s="8" t="s">
        <v>304</v>
      </c>
      <c r="K171" s="88" t="s">
        <v>451</v>
      </c>
      <c r="L171" s="102" t="s">
        <v>425</v>
      </c>
    </row>
    <row r="172" spans="1:12" ht="12" customHeight="1">
      <c r="A172" s="62"/>
      <c r="B172" s="65"/>
      <c r="C172" s="15" t="s">
        <v>178</v>
      </c>
      <c r="D172" s="32" t="s">
        <v>99</v>
      </c>
      <c r="E172" s="37" t="s">
        <v>180</v>
      </c>
      <c r="F172" s="5" t="s">
        <v>298</v>
      </c>
      <c r="G172" s="16" t="s">
        <v>20</v>
      </c>
      <c r="H172" s="5" t="s">
        <v>302</v>
      </c>
      <c r="I172" s="16" t="s">
        <v>20</v>
      </c>
      <c r="J172" s="9" t="s">
        <v>178</v>
      </c>
      <c r="K172" s="89"/>
      <c r="L172" s="103"/>
    </row>
    <row r="173" spans="1:12" ht="12" customHeight="1">
      <c r="A173" s="63"/>
      <c r="B173" s="66"/>
      <c r="C173" s="17"/>
      <c r="D173" s="33" t="s">
        <v>297</v>
      </c>
      <c r="E173" s="38" t="s">
        <v>101</v>
      </c>
      <c r="F173" s="6" t="s">
        <v>299</v>
      </c>
      <c r="G173" s="18" t="s">
        <v>33</v>
      </c>
      <c r="H173" s="6" t="s">
        <v>303</v>
      </c>
      <c r="I173" s="19" t="s">
        <v>33</v>
      </c>
      <c r="J173" s="19" t="s">
        <v>41</v>
      </c>
      <c r="K173" s="90"/>
      <c r="L173" s="104"/>
    </row>
    <row r="174" spans="1:12" ht="12" customHeight="1">
      <c r="A174" s="61" t="s">
        <v>37</v>
      </c>
      <c r="B174" s="64" t="s">
        <v>526</v>
      </c>
      <c r="C174" s="14" t="s">
        <v>44</v>
      </c>
      <c r="D174" s="31" t="s">
        <v>153</v>
      </c>
      <c r="E174" s="36" t="s">
        <v>305</v>
      </c>
      <c r="F174" s="24" t="s">
        <v>225</v>
      </c>
      <c r="G174" s="3" t="s">
        <v>236</v>
      </c>
      <c r="H174" s="3" t="s">
        <v>270</v>
      </c>
      <c r="I174" s="11" t="s">
        <v>57</v>
      </c>
      <c r="J174" s="8" t="s">
        <v>306</v>
      </c>
      <c r="K174" s="61" t="s">
        <v>205</v>
      </c>
      <c r="L174" s="102" t="s">
        <v>525</v>
      </c>
    </row>
    <row r="175" spans="1:12" ht="12" customHeight="1">
      <c r="A175" s="62"/>
      <c r="B175" s="65"/>
      <c r="C175" s="15" t="s">
        <v>45</v>
      </c>
      <c r="D175" s="32" t="s">
        <v>188</v>
      </c>
      <c r="E175" s="37" t="s">
        <v>27</v>
      </c>
      <c r="F175" s="5" t="s">
        <v>135</v>
      </c>
      <c r="G175" s="16" t="s">
        <v>37</v>
      </c>
      <c r="H175" s="5" t="s">
        <v>256</v>
      </c>
      <c r="I175" s="16" t="s">
        <v>60</v>
      </c>
      <c r="J175" s="9" t="s">
        <v>45</v>
      </c>
      <c r="K175" s="62"/>
      <c r="L175" s="103"/>
    </row>
    <row r="176" spans="1:12" ht="12" customHeight="1">
      <c r="A176" s="63"/>
      <c r="B176" s="66"/>
      <c r="C176" s="17"/>
      <c r="D176" s="33" t="s">
        <v>189</v>
      </c>
      <c r="E176" s="38" t="s">
        <v>190</v>
      </c>
      <c r="F176" s="6" t="s">
        <v>198</v>
      </c>
      <c r="G176" s="18" t="s">
        <v>38</v>
      </c>
      <c r="H176" s="23" t="s">
        <v>294</v>
      </c>
      <c r="I176" s="19" t="s">
        <v>65</v>
      </c>
      <c r="J176" s="19" t="s">
        <v>58</v>
      </c>
      <c r="K176" s="63"/>
      <c r="L176" s="104"/>
    </row>
    <row r="177" spans="1:12" ht="12" customHeight="1">
      <c r="A177" s="61" t="s">
        <v>60</v>
      </c>
      <c r="B177" s="80" t="s">
        <v>307</v>
      </c>
      <c r="C177" s="14" t="s">
        <v>72</v>
      </c>
      <c r="D177" s="31" t="s">
        <v>309</v>
      </c>
      <c r="E177" s="36" t="s">
        <v>308</v>
      </c>
      <c r="F177" s="3" t="s">
        <v>134</v>
      </c>
      <c r="G177" s="3" t="s">
        <v>269</v>
      </c>
      <c r="H177" s="3" t="s">
        <v>182</v>
      </c>
      <c r="I177" s="11" t="s">
        <v>279</v>
      </c>
      <c r="J177" s="8" t="s">
        <v>306</v>
      </c>
      <c r="K177" s="61" t="s">
        <v>313</v>
      </c>
      <c r="L177" s="102" t="s">
        <v>430</v>
      </c>
    </row>
    <row r="178" spans="1:12" ht="12" customHeight="1">
      <c r="A178" s="62"/>
      <c r="B178" s="65"/>
      <c r="C178" s="15" t="s">
        <v>45</v>
      </c>
      <c r="D178" s="32" t="s">
        <v>99</v>
      </c>
      <c r="E178" s="37" t="s">
        <v>27</v>
      </c>
      <c r="F178" s="5" t="s">
        <v>225</v>
      </c>
      <c r="G178" s="16" t="s">
        <v>71</v>
      </c>
      <c r="H178" s="5" t="s">
        <v>263</v>
      </c>
      <c r="I178" s="16" t="s">
        <v>37</v>
      </c>
      <c r="J178" s="9" t="s">
        <v>45</v>
      </c>
      <c r="K178" s="62"/>
      <c r="L178" s="103"/>
    </row>
    <row r="179" spans="1:12" ht="12" customHeight="1">
      <c r="A179" s="63"/>
      <c r="B179" s="66"/>
      <c r="C179" s="17"/>
      <c r="D179" s="33" t="s">
        <v>310</v>
      </c>
      <c r="E179" s="38" t="s">
        <v>311</v>
      </c>
      <c r="F179" s="23" t="s">
        <v>198</v>
      </c>
      <c r="G179" s="18" t="s">
        <v>81</v>
      </c>
      <c r="H179" s="6" t="s">
        <v>312</v>
      </c>
      <c r="I179" s="19" t="s">
        <v>38</v>
      </c>
      <c r="J179" s="19" t="s">
        <v>69</v>
      </c>
      <c r="K179" s="63"/>
      <c r="L179" s="104"/>
    </row>
    <row r="180" spans="1:12" ht="12" customHeight="1">
      <c r="A180" s="61" t="s">
        <v>71</v>
      </c>
      <c r="B180" s="64" t="s">
        <v>527</v>
      </c>
      <c r="C180" s="14" t="s">
        <v>72</v>
      </c>
      <c r="D180" s="31" t="s">
        <v>98</v>
      </c>
      <c r="E180" s="36" t="s">
        <v>314</v>
      </c>
      <c r="F180" s="3" t="s">
        <v>225</v>
      </c>
      <c r="G180" s="3" t="s">
        <v>236</v>
      </c>
      <c r="H180" s="3" t="s">
        <v>221</v>
      </c>
      <c r="I180" s="11" t="s">
        <v>57</v>
      </c>
      <c r="J180" s="8" t="s">
        <v>306</v>
      </c>
      <c r="K180" s="61" t="s">
        <v>317</v>
      </c>
      <c r="L180" s="102" t="s">
        <v>426</v>
      </c>
    </row>
    <row r="181" spans="1:12" ht="12" customHeight="1">
      <c r="A181" s="62"/>
      <c r="B181" s="65"/>
      <c r="C181" s="15" t="s">
        <v>119</v>
      </c>
      <c r="D181" s="32" t="s">
        <v>99</v>
      </c>
      <c r="E181" s="37" t="s">
        <v>101</v>
      </c>
      <c r="F181" s="5" t="s">
        <v>198</v>
      </c>
      <c r="G181" s="16" t="s">
        <v>60</v>
      </c>
      <c r="H181" s="5" t="s">
        <v>270</v>
      </c>
      <c r="I181" s="16" t="s">
        <v>71</v>
      </c>
      <c r="J181" s="9" t="s">
        <v>454</v>
      </c>
      <c r="K181" s="62"/>
      <c r="L181" s="103"/>
    </row>
    <row r="182" spans="1:12" ht="12" customHeight="1">
      <c r="A182" s="63"/>
      <c r="B182" s="66"/>
      <c r="C182" s="17"/>
      <c r="D182" s="33" t="s">
        <v>315</v>
      </c>
      <c r="E182" s="38" t="s">
        <v>316</v>
      </c>
      <c r="F182" s="23" t="s">
        <v>220</v>
      </c>
      <c r="G182" s="18" t="s">
        <v>65</v>
      </c>
      <c r="H182" s="6" t="s">
        <v>256</v>
      </c>
      <c r="I182" s="19" t="s">
        <v>81</v>
      </c>
      <c r="J182" s="19" t="s">
        <v>85</v>
      </c>
      <c r="K182" s="63"/>
      <c r="L182" s="104"/>
    </row>
    <row r="183" spans="1:12" ht="12" customHeight="1">
      <c r="A183" s="61" t="s">
        <v>87</v>
      </c>
      <c r="B183" s="80" t="s">
        <v>318</v>
      </c>
      <c r="C183" s="14" t="s">
        <v>72</v>
      </c>
      <c r="D183" s="31" t="s">
        <v>168</v>
      </c>
      <c r="E183" s="36">
        <v>78.15</v>
      </c>
      <c r="F183" s="3" t="s">
        <v>35</v>
      </c>
      <c r="G183" s="3" t="s">
        <v>124</v>
      </c>
      <c r="H183" s="3" t="s">
        <v>134</v>
      </c>
      <c r="I183" s="11" t="s">
        <v>236</v>
      </c>
      <c r="J183" s="8" t="s">
        <v>232</v>
      </c>
      <c r="K183" s="61" t="s">
        <v>58</v>
      </c>
      <c r="L183" s="102" t="s">
        <v>431</v>
      </c>
    </row>
    <row r="184" spans="1:12" ht="12" customHeight="1">
      <c r="A184" s="62"/>
      <c r="B184" s="65"/>
      <c r="C184" s="15" t="s">
        <v>203</v>
      </c>
      <c r="D184" s="32" t="s">
        <v>99</v>
      </c>
      <c r="E184" s="37" t="s">
        <v>27</v>
      </c>
      <c r="F184" s="5" t="s">
        <v>55</v>
      </c>
      <c r="G184" s="16" t="s">
        <v>87</v>
      </c>
      <c r="H184" s="5" t="s">
        <v>135</v>
      </c>
      <c r="I184" s="16" t="s">
        <v>87</v>
      </c>
      <c r="J184" s="9" t="s">
        <v>454</v>
      </c>
      <c r="K184" s="62"/>
      <c r="L184" s="103"/>
    </row>
    <row r="185" spans="1:12" ht="12" customHeight="1">
      <c r="A185" s="63"/>
      <c r="B185" s="66"/>
      <c r="C185" s="17"/>
      <c r="D185" s="33" t="s">
        <v>319</v>
      </c>
      <c r="E185" s="38" t="s">
        <v>320</v>
      </c>
      <c r="F185" s="6" t="s">
        <v>104</v>
      </c>
      <c r="G185" s="18" t="s">
        <v>87</v>
      </c>
      <c r="H185" s="6" t="s">
        <v>198</v>
      </c>
      <c r="I185" s="19" t="s">
        <v>87</v>
      </c>
      <c r="J185" s="19" t="s">
        <v>38</v>
      </c>
      <c r="K185" s="63"/>
      <c r="L185" s="104"/>
    </row>
    <row r="186" spans="1:12" ht="12" customHeight="1">
      <c r="A186" s="61" t="s">
        <v>156</v>
      </c>
      <c r="B186" s="80" t="s">
        <v>321</v>
      </c>
      <c r="C186" s="14" t="s">
        <v>44</v>
      </c>
      <c r="D186" s="31" t="s">
        <v>249</v>
      </c>
      <c r="E186" s="36">
        <v>54.45</v>
      </c>
      <c r="F186" s="3" t="s">
        <v>31</v>
      </c>
      <c r="G186" s="3" t="s">
        <v>103</v>
      </c>
      <c r="H186" s="3" t="s">
        <v>104</v>
      </c>
      <c r="I186" s="11" t="s">
        <v>118</v>
      </c>
      <c r="J186" s="8" t="s">
        <v>141</v>
      </c>
      <c r="K186" s="61" t="s">
        <v>323</v>
      </c>
      <c r="L186" s="102" t="s">
        <v>427</v>
      </c>
    </row>
    <row r="187" spans="1:12" ht="12" customHeight="1">
      <c r="A187" s="62"/>
      <c r="B187" s="65"/>
      <c r="C187" s="15" t="s">
        <v>203</v>
      </c>
      <c r="D187" s="32" t="s">
        <v>47</v>
      </c>
      <c r="E187" s="37" t="s">
        <v>27</v>
      </c>
      <c r="F187" s="5" t="s">
        <v>35</v>
      </c>
      <c r="G187" s="16" t="s">
        <v>163</v>
      </c>
      <c r="H187" s="5" t="s">
        <v>105</v>
      </c>
      <c r="I187" s="16" t="s">
        <v>163</v>
      </c>
      <c r="J187" s="9" t="s">
        <v>454</v>
      </c>
      <c r="K187" s="62"/>
      <c r="L187" s="103"/>
    </row>
    <row r="188" spans="1:12" ht="12" customHeight="1">
      <c r="A188" s="63"/>
      <c r="B188" s="66"/>
      <c r="C188" s="17"/>
      <c r="D188" s="33" t="s">
        <v>322</v>
      </c>
      <c r="E188" s="38" t="s">
        <v>240</v>
      </c>
      <c r="F188" s="6" t="s">
        <v>102</v>
      </c>
      <c r="G188" s="18" t="s">
        <v>71</v>
      </c>
      <c r="H188" s="6" t="s">
        <v>134</v>
      </c>
      <c r="I188" s="19" t="s">
        <v>71</v>
      </c>
      <c r="J188" s="19" t="s">
        <v>65</v>
      </c>
      <c r="K188" s="63"/>
      <c r="L188" s="104"/>
    </row>
    <row r="189" spans="1:12" ht="12" customHeight="1">
      <c r="A189" s="61" t="s">
        <v>163</v>
      </c>
      <c r="B189" s="80" t="s">
        <v>324</v>
      </c>
      <c r="C189" s="14" t="s">
        <v>72</v>
      </c>
      <c r="D189" s="31" t="s">
        <v>168</v>
      </c>
      <c r="E189" s="36" t="s">
        <v>325</v>
      </c>
      <c r="F189" s="3" t="s">
        <v>30</v>
      </c>
      <c r="G189" s="3" t="s">
        <v>56</v>
      </c>
      <c r="H189" s="3" t="s">
        <v>133</v>
      </c>
      <c r="I189" s="11" t="s">
        <v>107</v>
      </c>
      <c r="J189" s="8" t="s">
        <v>141</v>
      </c>
      <c r="K189" s="61" t="s">
        <v>80</v>
      </c>
      <c r="L189" s="102" t="s">
        <v>432</v>
      </c>
    </row>
    <row r="190" spans="1:12" ht="12" customHeight="1">
      <c r="A190" s="62"/>
      <c r="B190" s="65"/>
      <c r="C190" s="15" t="s">
        <v>203</v>
      </c>
      <c r="D190" s="32" t="s">
        <v>47</v>
      </c>
      <c r="E190" s="37" t="s">
        <v>27</v>
      </c>
      <c r="F190" s="5" t="s">
        <v>34</v>
      </c>
      <c r="G190" s="16" t="s">
        <v>65</v>
      </c>
      <c r="H190" s="5" t="s">
        <v>105</v>
      </c>
      <c r="I190" s="16" t="s">
        <v>156</v>
      </c>
      <c r="J190" s="9" t="s">
        <v>454</v>
      </c>
      <c r="K190" s="62"/>
      <c r="L190" s="103"/>
    </row>
    <row r="191" spans="1:12" ht="12" customHeight="1">
      <c r="A191" s="63"/>
      <c r="B191" s="66"/>
      <c r="C191" s="17"/>
      <c r="D191" s="33" t="s">
        <v>326</v>
      </c>
      <c r="E191" s="38" t="s">
        <v>49</v>
      </c>
      <c r="F191" s="6" t="s">
        <v>54</v>
      </c>
      <c r="G191" s="18" t="s">
        <v>215</v>
      </c>
      <c r="H191" s="6" t="s">
        <v>106</v>
      </c>
      <c r="I191" s="19" t="s">
        <v>160</v>
      </c>
      <c r="J191" s="19" t="s">
        <v>166</v>
      </c>
      <c r="K191" s="63"/>
      <c r="L191" s="104"/>
    </row>
    <row r="192" spans="1:12" ht="12" customHeight="1">
      <c r="A192" s="61" t="s">
        <v>166</v>
      </c>
      <c r="B192" s="80" t="s">
        <v>327</v>
      </c>
      <c r="C192" s="14" t="s">
        <v>44</v>
      </c>
      <c r="D192" s="31" t="s">
        <v>329</v>
      </c>
      <c r="E192" s="36">
        <v>55.65</v>
      </c>
      <c r="F192" s="3" t="s">
        <v>31</v>
      </c>
      <c r="G192" s="3" t="s">
        <v>103</v>
      </c>
      <c r="H192" s="3" t="s">
        <v>104</v>
      </c>
      <c r="I192" s="11" t="s">
        <v>147</v>
      </c>
      <c r="J192" s="8" t="s">
        <v>332</v>
      </c>
      <c r="K192" s="61" t="s">
        <v>94</v>
      </c>
      <c r="L192" s="102" t="s">
        <v>428</v>
      </c>
    </row>
    <row r="193" spans="1:12" ht="12" customHeight="1">
      <c r="A193" s="62"/>
      <c r="B193" s="65"/>
      <c r="C193" s="15" t="s">
        <v>328</v>
      </c>
      <c r="D193" s="32" t="s">
        <v>25</v>
      </c>
      <c r="E193" s="37" t="s">
        <v>27</v>
      </c>
      <c r="F193" s="5" t="s">
        <v>35</v>
      </c>
      <c r="G193" s="16" t="s">
        <v>166</v>
      </c>
      <c r="H193" s="25" t="s">
        <v>105</v>
      </c>
      <c r="I193" s="16" t="s">
        <v>166</v>
      </c>
      <c r="J193" s="9" t="s">
        <v>454</v>
      </c>
      <c r="K193" s="62"/>
      <c r="L193" s="103"/>
    </row>
    <row r="194" spans="1:12" ht="12" customHeight="1">
      <c r="A194" s="63"/>
      <c r="B194" s="66"/>
      <c r="C194" s="17"/>
      <c r="D194" s="33" t="s">
        <v>330</v>
      </c>
      <c r="E194" s="38" t="s">
        <v>331</v>
      </c>
      <c r="F194" s="6" t="s">
        <v>102</v>
      </c>
      <c r="G194" s="18" t="s">
        <v>170</v>
      </c>
      <c r="H194" s="6" t="s">
        <v>105</v>
      </c>
      <c r="I194" s="19" t="s">
        <v>170</v>
      </c>
      <c r="J194" s="19" t="s">
        <v>163</v>
      </c>
      <c r="K194" s="63"/>
      <c r="L194" s="104"/>
    </row>
    <row r="195" spans="1:12" ht="12" customHeight="1">
      <c r="A195" s="61" t="s">
        <v>65</v>
      </c>
      <c r="B195" s="80" t="s">
        <v>333</v>
      </c>
      <c r="C195" s="14" t="s">
        <v>72</v>
      </c>
      <c r="D195" s="31" t="s">
        <v>24</v>
      </c>
      <c r="E195" s="36" t="s">
        <v>334</v>
      </c>
      <c r="F195" s="3" t="s">
        <v>34</v>
      </c>
      <c r="G195" s="3" t="s">
        <v>103</v>
      </c>
      <c r="H195" s="3" t="s">
        <v>55</v>
      </c>
      <c r="I195" s="11" t="s">
        <v>70</v>
      </c>
      <c r="J195" s="8" t="s">
        <v>206</v>
      </c>
      <c r="K195" s="61" t="s">
        <v>335</v>
      </c>
      <c r="L195" s="102" t="s">
        <v>343</v>
      </c>
    </row>
    <row r="196" spans="1:12" ht="12" customHeight="1">
      <c r="A196" s="62"/>
      <c r="B196" s="65"/>
      <c r="C196" s="15" t="s">
        <v>203</v>
      </c>
      <c r="D196" s="32" t="s">
        <v>25</v>
      </c>
      <c r="E196" s="37" t="s">
        <v>27</v>
      </c>
      <c r="F196" s="5" t="s">
        <v>35</v>
      </c>
      <c r="G196" s="16" t="s">
        <v>156</v>
      </c>
      <c r="H196" s="5" t="s">
        <v>115</v>
      </c>
      <c r="I196" s="16" t="s">
        <v>65</v>
      </c>
      <c r="J196" s="9" t="s">
        <v>454</v>
      </c>
      <c r="K196" s="62"/>
      <c r="L196" s="103"/>
    </row>
    <row r="197" spans="1:12" ht="12" customHeight="1">
      <c r="A197" s="63"/>
      <c r="B197" s="66"/>
      <c r="C197" s="17"/>
      <c r="D197" s="33" t="s">
        <v>26</v>
      </c>
      <c r="E197" s="38" t="s">
        <v>28</v>
      </c>
      <c r="F197" s="6" t="s">
        <v>102</v>
      </c>
      <c r="G197" s="18" t="s">
        <v>160</v>
      </c>
      <c r="H197" s="23" t="s">
        <v>140</v>
      </c>
      <c r="I197" s="19" t="s">
        <v>215</v>
      </c>
      <c r="J197" s="19" t="s">
        <v>87</v>
      </c>
      <c r="K197" s="63"/>
      <c r="L197" s="104"/>
    </row>
    <row r="198" spans="1:12" ht="12" customHeight="1">
      <c r="A198" s="61" t="s">
        <v>38</v>
      </c>
      <c r="B198" s="80" t="s">
        <v>336</v>
      </c>
      <c r="C198" s="14" t="s">
        <v>44</v>
      </c>
      <c r="D198" s="31" t="s">
        <v>74</v>
      </c>
      <c r="E198" s="36">
        <v>60.25</v>
      </c>
      <c r="F198" s="3" t="s">
        <v>29</v>
      </c>
      <c r="G198" s="3" t="s">
        <v>123</v>
      </c>
      <c r="H198" s="3" t="s">
        <v>55</v>
      </c>
      <c r="I198" s="11" t="s">
        <v>70</v>
      </c>
      <c r="J198" s="8" t="s">
        <v>337</v>
      </c>
      <c r="K198" s="61" t="s">
        <v>166</v>
      </c>
      <c r="L198" s="102" t="s">
        <v>433</v>
      </c>
    </row>
    <row r="199" spans="1:12" ht="12" customHeight="1">
      <c r="A199" s="62"/>
      <c r="B199" s="65"/>
      <c r="C199" s="15" t="s">
        <v>203</v>
      </c>
      <c r="D199" s="32" t="s">
        <v>25</v>
      </c>
      <c r="E199" s="37" t="s">
        <v>27</v>
      </c>
      <c r="F199" s="5" t="s">
        <v>31</v>
      </c>
      <c r="G199" s="16" t="s">
        <v>38</v>
      </c>
      <c r="H199" s="25" t="s">
        <v>115</v>
      </c>
      <c r="I199" s="16" t="s">
        <v>38</v>
      </c>
      <c r="J199" s="9" t="s">
        <v>453</v>
      </c>
      <c r="K199" s="62"/>
      <c r="L199" s="103"/>
    </row>
    <row r="200" spans="1:12" ht="12" customHeight="1" thickBot="1">
      <c r="A200" s="63"/>
      <c r="B200" s="66"/>
      <c r="C200" s="17"/>
      <c r="D200" s="33" t="s">
        <v>75</v>
      </c>
      <c r="E200" s="38" t="s">
        <v>76</v>
      </c>
      <c r="F200" s="6" t="s">
        <v>34</v>
      </c>
      <c r="G200" s="18" t="s">
        <v>37</v>
      </c>
      <c r="H200" s="6" t="s">
        <v>115</v>
      </c>
      <c r="I200" s="19" t="s">
        <v>37</v>
      </c>
      <c r="J200" s="19" t="s">
        <v>71</v>
      </c>
      <c r="K200" s="63"/>
      <c r="L200" s="104"/>
    </row>
    <row r="201" spans="1:12" ht="12" customHeight="1" thickBot="1">
      <c r="A201" s="67" t="s">
        <v>447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9"/>
    </row>
    <row r="202" spans="1:12" ht="12" customHeight="1" thickBot="1">
      <c r="A202" s="70" t="s">
        <v>450</v>
      </c>
      <c r="B202" s="71"/>
      <c r="C202" s="71"/>
      <c r="D202" s="72" t="s">
        <v>448</v>
      </c>
      <c r="E202" s="73"/>
      <c r="F202" s="73"/>
      <c r="G202" s="73"/>
      <c r="H202" s="73"/>
      <c r="I202" s="73"/>
      <c r="J202" s="73"/>
      <c r="K202" s="73"/>
      <c r="L202" s="74"/>
    </row>
    <row r="203" spans="1:12" ht="12" customHeight="1" thickBot="1">
      <c r="A203" s="75" t="s">
        <v>449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7"/>
    </row>
    <row r="204" spans="1:12" ht="12" customHeight="1">
      <c r="A204" s="54" t="s">
        <v>365</v>
      </c>
      <c r="B204" s="54"/>
      <c r="C204" s="55" t="s">
        <v>366</v>
      </c>
      <c r="D204" s="55"/>
      <c r="E204" s="56"/>
      <c r="F204" s="56"/>
      <c r="G204" s="56"/>
      <c r="H204" s="55" t="s">
        <v>367</v>
      </c>
      <c r="I204" s="55"/>
      <c r="J204" s="55"/>
      <c r="K204" s="55"/>
      <c r="L204" s="26" t="s">
        <v>368</v>
      </c>
    </row>
    <row r="205" spans="1:12" ht="12" customHeight="1">
      <c r="A205" s="54" t="s">
        <v>171</v>
      </c>
      <c r="B205" s="54"/>
      <c r="C205" s="55" t="s">
        <v>369</v>
      </c>
      <c r="D205" s="55"/>
      <c r="E205" s="56"/>
      <c r="F205" s="56"/>
      <c r="G205" s="56"/>
      <c r="H205" s="55" t="s">
        <v>297</v>
      </c>
      <c r="I205" s="55"/>
      <c r="J205" s="55"/>
      <c r="K205" s="55"/>
      <c r="L205" s="26" t="s">
        <v>368</v>
      </c>
    </row>
    <row r="206" spans="1:12" ht="12" customHeight="1">
      <c r="A206" s="60" t="s">
        <v>172</v>
      </c>
      <c r="B206" s="60"/>
      <c r="C206" s="55" t="s">
        <v>511</v>
      </c>
      <c r="D206" s="55"/>
      <c r="E206" s="56"/>
      <c r="F206" s="56"/>
      <c r="G206" s="56"/>
      <c r="H206" s="55" t="s">
        <v>442</v>
      </c>
      <c r="I206" s="55"/>
      <c r="J206" s="55"/>
      <c r="K206" s="55"/>
      <c r="L206" s="26" t="s">
        <v>368</v>
      </c>
    </row>
    <row r="207" spans="1:12" ht="12" customHeight="1">
      <c r="A207" s="60"/>
      <c r="B207" s="60"/>
      <c r="C207" s="55" t="s">
        <v>512</v>
      </c>
      <c r="D207" s="55"/>
      <c r="E207" s="56"/>
      <c r="F207" s="56"/>
      <c r="G207" s="56"/>
      <c r="H207" s="55" t="s">
        <v>370</v>
      </c>
      <c r="I207" s="55"/>
      <c r="J207" s="55"/>
      <c r="K207" s="55"/>
      <c r="L207" s="26" t="s">
        <v>368</v>
      </c>
    </row>
    <row r="208" spans="1:12" ht="12.75">
      <c r="A208" s="60"/>
      <c r="B208" s="60"/>
      <c r="C208" s="58" t="s">
        <v>391</v>
      </c>
      <c r="D208" s="58"/>
      <c r="E208" s="59"/>
      <c r="F208" s="59"/>
      <c r="G208" s="59"/>
      <c r="H208" s="58" t="s">
        <v>75</v>
      </c>
      <c r="I208" s="58"/>
      <c r="J208" s="58"/>
      <c r="K208" s="58"/>
      <c r="L208" s="27" t="s">
        <v>374</v>
      </c>
    </row>
    <row r="209" spans="1:12" ht="12.75">
      <c r="A209" s="54" t="s">
        <v>173</v>
      </c>
      <c r="B209" s="54"/>
      <c r="C209" s="55" t="s">
        <v>384</v>
      </c>
      <c r="D209" s="55"/>
      <c r="E209" s="56"/>
      <c r="F209" s="56"/>
      <c r="G209" s="56"/>
      <c r="H209" s="55" t="s">
        <v>385</v>
      </c>
      <c r="I209" s="55"/>
      <c r="J209" s="55"/>
      <c r="K209" s="55"/>
      <c r="L209" s="26" t="s">
        <v>368</v>
      </c>
    </row>
    <row r="210" spans="1:12" ht="12.75">
      <c r="A210" s="54" t="s">
        <v>174</v>
      </c>
      <c r="B210" s="54"/>
      <c r="C210" s="55" t="s">
        <v>513</v>
      </c>
      <c r="D210" s="55"/>
      <c r="E210" s="56"/>
      <c r="F210" s="56"/>
      <c r="G210" s="56"/>
      <c r="H210" s="55" t="s">
        <v>370</v>
      </c>
      <c r="I210" s="55"/>
      <c r="J210" s="55"/>
      <c r="K210" s="55"/>
      <c r="L210" s="26" t="s">
        <v>374</v>
      </c>
    </row>
    <row r="211" spans="1:12" ht="12" customHeight="1">
      <c r="A211" s="54" t="s">
        <v>174</v>
      </c>
      <c r="B211" s="54"/>
      <c r="C211" s="55" t="s">
        <v>514</v>
      </c>
      <c r="D211" s="55"/>
      <c r="E211" s="56"/>
      <c r="F211" s="56"/>
      <c r="G211" s="56"/>
      <c r="H211" s="55" t="s">
        <v>515</v>
      </c>
      <c r="I211" s="55"/>
      <c r="J211" s="55"/>
      <c r="K211" s="55"/>
      <c r="L211" s="26" t="s">
        <v>374</v>
      </c>
    </row>
    <row r="212" spans="1:12" ht="12.75">
      <c r="A212" s="54" t="s">
        <v>175</v>
      </c>
      <c r="B212" s="54"/>
      <c r="C212" s="55" t="s">
        <v>382</v>
      </c>
      <c r="D212" s="55"/>
      <c r="E212" s="56"/>
      <c r="F212" s="56"/>
      <c r="G212" s="56"/>
      <c r="H212" s="55" t="s">
        <v>383</v>
      </c>
      <c r="I212" s="55"/>
      <c r="J212" s="55"/>
      <c r="K212" s="55"/>
      <c r="L212" s="26" t="s">
        <v>368</v>
      </c>
    </row>
    <row r="213" spans="1:12" ht="12.75">
      <c r="A213" s="57" t="s">
        <v>176</v>
      </c>
      <c r="B213" s="57"/>
      <c r="C213" s="58" t="s">
        <v>516</v>
      </c>
      <c r="D213" s="58"/>
      <c r="E213" s="59"/>
      <c r="F213" s="59"/>
      <c r="G213" s="59"/>
      <c r="H213" s="58" t="s">
        <v>517</v>
      </c>
      <c r="I213" s="58"/>
      <c r="J213" s="58"/>
      <c r="K213" s="58"/>
      <c r="L213" s="27" t="s">
        <v>374</v>
      </c>
    </row>
    <row r="214" spans="1:12" ht="15">
      <c r="A214" s="78" t="s">
        <v>492</v>
      </c>
      <c r="B214" s="78"/>
      <c r="C214" s="78"/>
      <c r="D214" s="79" t="s">
        <v>350</v>
      </c>
      <c r="E214" s="79"/>
      <c r="F214" s="79"/>
      <c r="G214" s="79"/>
      <c r="H214" s="79"/>
      <c r="I214" s="79"/>
      <c r="J214" s="79"/>
      <c r="K214" s="87" t="s">
        <v>340</v>
      </c>
      <c r="L214" s="87"/>
    </row>
    <row r="215" spans="1:12" ht="12.75">
      <c r="A215" s="61" t="s">
        <v>20</v>
      </c>
      <c r="B215" s="64" t="s">
        <v>493</v>
      </c>
      <c r="C215" s="14" t="s">
        <v>458</v>
      </c>
      <c r="D215" s="31" t="s">
        <v>24</v>
      </c>
      <c r="E215" s="36">
        <v>39.85</v>
      </c>
      <c r="F215" s="3" t="s">
        <v>66</v>
      </c>
      <c r="G215" s="3" t="s">
        <v>123</v>
      </c>
      <c r="H215" s="3" t="s">
        <v>35</v>
      </c>
      <c r="I215" s="11" t="s">
        <v>129</v>
      </c>
      <c r="J215" s="8" t="s">
        <v>459</v>
      </c>
      <c r="K215" s="61" t="s">
        <v>109</v>
      </c>
      <c r="L215" s="81" t="s">
        <v>502</v>
      </c>
    </row>
    <row r="216" spans="1:12" ht="12.75">
      <c r="A216" s="62"/>
      <c r="B216" s="65"/>
      <c r="C216" s="15" t="s">
        <v>203</v>
      </c>
      <c r="D216" s="32" t="s">
        <v>27</v>
      </c>
      <c r="E216" s="37" t="s">
        <v>28</v>
      </c>
      <c r="F216" s="5" t="s">
        <v>34</v>
      </c>
      <c r="G216" s="16" t="s">
        <v>20</v>
      </c>
      <c r="H216" s="25" t="s">
        <v>55</v>
      </c>
      <c r="I216" s="16" t="s">
        <v>20</v>
      </c>
      <c r="J216" s="9" t="s">
        <v>119</v>
      </c>
      <c r="K216" s="62"/>
      <c r="L216" s="82"/>
    </row>
    <row r="217" spans="1:12" ht="12.75">
      <c r="A217" s="63"/>
      <c r="B217" s="66"/>
      <c r="C217" s="17"/>
      <c r="D217" s="33" t="s">
        <v>145</v>
      </c>
      <c r="E217" s="38" t="s">
        <v>146</v>
      </c>
      <c r="F217" s="23" t="s">
        <v>35</v>
      </c>
      <c r="G217" s="18" t="s">
        <v>33</v>
      </c>
      <c r="H217" s="6" t="s">
        <v>55</v>
      </c>
      <c r="I217" s="19" t="s">
        <v>33</v>
      </c>
      <c r="J217" s="19" t="s">
        <v>41</v>
      </c>
      <c r="K217" s="63"/>
      <c r="L217" s="83"/>
    </row>
    <row r="218" spans="1:12" ht="12" customHeight="1">
      <c r="A218" s="61" t="s">
        <v>37</v>
      </c>
      <c r="B218" s="64" t="s">
        <v>494</v>
      </c>
      <c r="C218" s="14" t="s">
        <v>460</v>
      </c>
      <c r="D218" s="31" t="s">
        <v>249</v>
      </c>
      <c r="E218" s="36">
        <v>37.45</v>
      </c>
      <c r="F218" s="3" t="s">
        <v>78</v>
      </c>
      <c r="G218" s="3" t="s">
        <v>58</v>
      </c>
      <c r="H218" s="3" t="s">
        <v>51</v>
      </c>
      <c r="I218" s="11" t="s">
        <v>86</v>
      </c>
      <c r="J218" s="8" t="s">
        <v>226</v>
      </c>
      <c r="K218" s="61" t="s">
        <v>118</v>
      </c>
      <c r="L218" s="81" t="s">
        <v>503</v>
      </c>
    </row>
    <row r="219" spans="1:12" ht="12.75">
      <c r="A219" s="62"/>
      <c r="B219" s="65"/>
      <c r="C219" s="15" t="s">
        <v>203</v>
      </c>
      <c r="D219" s="32" t="s">
        <v>47</v>
      </c>
      <c r="E219" s="37" t="s">
        <v>28</v>
      </c>
      <c r="F219" s="5" t="s">
        <v>126</v>
      </c>
      <c r="G219" s="16" t="s">
        <v>37</v>
      </c>
      <c r="H219" s="5" t="s">
        <v>29</v>
      </c>
      <c r="I219" s="16" t="s">
        <v>37</v>
      </c>
      <c r="J219" s="9" t="s">
        <v>84</v>
      </c>
      <c r="K219" s="62"/>
      <c r="L219" s="82"/>
    </row>
    <row r="220" spans="1:12" ht="12.75">
      <c r="A220" s="63"/>
      <c r="B220" s="66"/>
      <c r="C220" s="17"/>
      <c r="D220" s="33" t="s">
        <v>461</v>
      </c>
      <c r="E220" s="38" t="s">
        <v>240</v>
      </c>
      <c r="F220" s="6" t="s">
        <v>51</v>
      </c>
      <c r="G220" s="18" t="s">
        <v>38</v>
      </c>
      <c r="H220" s="6" t="s">
        <v>30</v>
      </c>
      <c r="I220" s="19" t="s">
        <v>38</v>
      </c>
      <c r="J220" s="19" t="s">
        <v>58</v>
      </c>
      <c r="K220" s="63"/>
      <c r="L220" s="83"/>
    </row>
    <row r="221" spans="1:12" ht="15">
      <c r="A221" s="78" t="s">
        <v>492</v>
      </c>
      <c r="B221" s="78"/>
      <c r="C221" s="78"/>
      <c r="D221" s="79" t="s">
        <v>392</v>
      </c>
      <c r="E221" s="79"/>
      <c r="F221" s="79"/>
      <c r="G221" s="79"/>
      <c r="H221" s="79"/>
      <c r="I221" s="79"/>
      <c r="J221" s="79"/>
      <c r="K221" s="87" t="s">
        <v>340</v>
      </c>
      <c r="L221" s="87"/>
    </row>
    <row r="222" spans="1:12" ht="12.75">
      <c r="A222" s="61" t="s">
        <v>20</v>
      </c>
      <c r="B222" s="80" t="s">
        <v>462</v>
      </c>
      <c r="C222" s="14" t="s">
        <v>460</v>
      </c>
      <c r="D222" s="31" t="s">
        <v>138</v>
      </c>
      <c r="E222" s="36">
        <v>43.35</v>
      </c>
      <c r="F222" s="24" t="s">
        <v>256</v>
      </c>
      <c r="G222" s="3" t="s">
        <v>39</v>
      </c>
      <c r="H222" s="3" t="s">
        <v>258</v>
      </c>
      <c r="I222" s="11" t="s">
        <v>206</v>
      </c>
      <c r="J222" s="8" t="s">
        <v>463</v>
      </c>
      <c r="K222" s="88" t="s">
        <v>438</v>
      </c>
      <c r="L222" s="81" t="s">
        <v>504</v>
      </c>
    </row>
    <row r="223" spans="1:12" ht="12.75">
      <c r="A223" s="62"/>
      <c r="B223" s="65"/>
      <c r="C223" s="15" t="s">
        <v>178</v>
      </c>
      <c r="D223" s="32" t="s">
        <v>98</v>
      </c>
      <c r="E223" s="37" t="s">
        <v>99</v>
      </c>
      <c r="F223" s="5" t="s">
        <v>256</v>
      </c>
      <c r="G223" s="16" t="s">
        <v>20</v>
      </c>
      <c r="H223" s="5" t="s">
        <v>464</v>
      </c>
      <c r="I223" s="16" t="s">
        <v>20</v>
      </c>
      <c r="J223" s="9" t="s">
        <v>465</v>
      </c>
      <c r="K223" s="89"/>
      <c r="L223" s="82"/>
    </row>
    <row r="224" spans="1:12" ht="12.75">
      <c r="A224" s="63"/>
      <c r="B224" s="66"/>
      <c r="C224" s="17"/>
      <c r="D224" s="33" t="s">
        <v>27</v>
      </c>
      <c r="E224" s="38" t="s">
        <v>218</v>
      </c>
      <c r="F224" s="6" t="s">
        <v>294</v>
      </c>
      <c r="G224" s="18" t="s">
        <v>33</v>
      </c>
      <c r="H224" s="6" t="s">
        <v>466</v>
      </c>
      <c r="I224" s="19" t="s">
        <v>33</v>
      </c>
      <c r="J224" s="19" t="s">
        <v>41</v>
      </c>
      <c r="K224" s="90"/>
      <c r="L224" s="83"/>
    </row>
    <row r="225" spans="1:12" ht="12" customHeight="1">
      <c r="A225" s="61" t="s">
        <v>37</v>
      </c>
      <c r="B225" s="80" t="s">
        <v>467</v>
      </c>
      <c r="C225" s="14" t="s">
        <v>458</v>
      </c>
      <c r="D225" s="31" t="s">
        <v>249</v>
      </c>
      <c r="E225" s="36" t="s">
        <v>468</v>
      </c>
      <c r="F225" s="3" t="s">
        <v>51</v>
      </c>
      <c r="G225" s="3" t="s">
        <v>469</v>
      </c>
      <c r="H225" s="3" t="s">
        <v>35</v>
      </c>
      <c r="I225" s="11" t="s">
        <v>103</v>
      </c>
      <c r="J225" s="8" t="s">
        <v>57</v>
      </c>
      <c r="K225" s="61" t="s">
        <v>118</v>
      </c>
      <c r="L225" s="81" t="s">
        <v>505</v>
      </c>
    </row>
    <row r="226" spans="1:12" ht="12.75">
      <c r="A226" s="62"/>
      <c r="B226" s="65"/>
      <c r="C226" s="15" t="s">
        <v>203</v>
      </c>
      <c r="D226" s="32" t="s">
        <v>47</v>
      </c>
      <c r="E226" s="37" t="s">
        <v>27</v>
      </c>
      <c r="F226" s="25" t="s">
        <v>470</v>
      </c>
      <c r="G226" s="16" t="s">
        <v>37</v>
      </c>
      <c r="H226" s="5" t="s">
        <v>102</v>
      </c>
      <c r="I226" s="16" t="s">
        <v>37</v>
      </c>
      <c r="J226" s="9" t="s">
        <v>162</v>
      </c>
      <c r="K226" s="62"/>
      <c r="L226" s="82"/>
    </row>
    <row r="227" spans="1:12" ht="12.75">
      <c r="A227" s="63"/>
      <c r="B227" s="66"/>
      <c r="C227" s="17"/>
      <c r="D227" s="33" t="s">
        <v>471</v>
      </c>
      <c r="E227" s="38" t="s">
        <v>28</v>
      </c>
      <c r="F227" s="6" t="s">
        <v>470</v>
      </c>
      <c r="G227" s="18" t="s">
        <v>38</v>
      </c>
      <c r="H227" s="23" t="s">
        <v>104</v>
      </c>
      <c r="I227" s="19" t="s">
        <v>38</v>
      </c>
      <c r="J227" s="19" t="s">
        <v>58</v>
      </c>
      <c r="K227" s="63"/>
      <c r="L227" s="83"/>
    </row>
    <row r="228" spans="1:12" ht="15">
      <c r="A228" s="78" t="s">
        <v>492</v>
      </c>
      <c r="B228" s="78"/>
      <c r="C228" s="78"/>
      <c r="D228" s="79" t="s">
        <v>421</v>
      </c>
      <c r="E228" s="79"/>
      <c r="F228" s="79"/>
      <c r="G228" s="79"/>
      <c r="H228" s="79"/>
      <c r="I228" s="79"/>
      <c r="J228" s="79"/>
      <c r="K228" s="87" t="s">
        <v>340</v>
      </c>
      <c r="L228" s="87"/>
    </row>
    <row r="229" spans="1:12" ht="12.75">
      <c r="A229" s="61" t="s">
        <v>20</v>
      </c>
      <c r="B229" s="64" t="s">
        <v>495</v>
      </c>
      <c r="C229" s="14" t="s">
        <v>458</v>
      </c>
      <c r="D229" s="31" t="s">
        <v>329</v>
      </c>
      <c r="E229" s="36" t="s">
        <v>472</v>
      </c>
      <c r="F229" s="3" t="s">
        <v>198</v>
      </c>
      <c r="G229" s="3" t="s">
        <v>109</v>
      </c>
      <c r="H229" s="3" t="s">
        <v>256</v>
      </c>
      <c r="I229" s="11" t="s">
        <v>155</v>
      </c>
      <c r="J229" s="8" t="s">
        <v>473</v>
      </c>
      <c r="K229" s="61" t="s">
        <v>109</v>
      </c>
      <c r="L229" s="81" t="s">
        <v>506</v>
      </c>
    </row>
    <row r="230" spans="1:12" ht="12.75">
      <c r="A230" s="62"/>
      <c r="B230" s="65"/>
      <c r="C230" s="15" t="s">
        <v>96</v>
      </c>
      <c r="D230" s="32" t="s">
        <v>25</v>
      </c>
      <c r="E230" s="37" t="s">
        <v>27</v>
      </c>
      <c r="F230" s="5" t="s">
        <v>474</v>
      </c>
      <c r="G230" s="16" t="s">
        <v>20</v>
      </c>
      <c r="H230" s="5" t="s">
        <v>264</v>
      </c>
      <c r="I230" s="16" t="s">
        <v>20</v>
      </c>
      <c r="J230" s="9" t="s">
        <v>475</v>
      </c>
      <c r="K230" s="62"/>
      <c r="L230" s="82"/>
    </row>
    <row r="231" spans="1:12" ht="12.75">
      <c r="A231" s="63"/>
      <c r="B231" s="66"/>
      <c r="C231" s="17"/>
      <c r="D231" s="33" t="s">
        <v>373</v>
      </c>
      <c r="E231" s="38" t="s">
        <v>476</v>
      </c>
      <c r="F231" s="6" t="s">
        <v>181</v>
      </c>
      <c r="G231" s="18" t="s">
        <v>33</v>
      </c>
      <c r="H231" s="6" t="s">
        <v>184</v>
      </c>
      <c r="I231" s="19" t="s">
        <v>33</v>
      </c>
      <c r="J231" s="19" t="s">
        <v>41</v>
      </c>
      <c r="K231" s="63"/>
      <c r="L231" s="83"/>
    </row>
    <row r="232" spans="1:12" ht="12.75">
      <c r="A232" s="61" t="s">
        <v>37</v>
      </c>
      <c r="B232" s="64" t="s">
        <v>496</v>
      </c>
      <c r="C232" s="14" t="s">
        <v>458</v>
      </c>
      <c r="D232" s="31" t="s">
        <v>98</v>
      </c>
      <c r="E232" s="36">
        <v>46.45</v>
      </c>
      <c r="F232" s="3" t="s">
        <v>55</v>
      </c>
      <c r="G232" s="3" t="s">
        <v>70</v>
      </c>
      <c r="H232" s="3" t="s">
        <v>135</v>
      </c>
      <c r="I232" s="11" t="s">
        <v>67</v>
      </c>
      <c r="J232" s="8" t="s">
        <v>477</v>
      </c>
      <c r="K232" s="61" t="s">
        <v>118</v>
      </c>
      <c r="L232" s="81" t="s">
        <v>507</v>
      </c>
    </row>
    <row r="233" spans="1:12" ht="12.75">
      <c r="A233" s="62"/>
      <c r="B233" s="65"/>
      <c r="C233" s="15" t="s">
        <v>45</v>
      </c>
      <c r="D233" s="32" t="s">
        <v>99</v>
      </c>
      <c r="E233" s="37" t="s">
        <v>101</v>
      </c>
      <c r="F233" s="5" t="s">
        <v>104</v>
      </c>
      <c r="G233" s="16" t="s">
        <v>37</v>
      </c>
      <c r="H233" s="5" t="s">
        <v>198</v>
      </c>
      <c r="I233" s="16" t="s">
        <v>37</v>
      </c>
      <c r="J233" s="9" t="s">
        <v>119</v>
      </c>
      <c r="K233" s="62"/>
      <c r="L233" s="82"/>
    </row>
    <row r="234" spans="1:12" ht="12.75">
      <c r="A234" s="63"/>
      <c r="B234" s="66"/>
      <c r="C234" s="17"/>
      <c r="D234" s="33" t="s">
        <v>315</v>
      </c>
      <c r="E234" s="38" t="s">
        <v>316</v>
      </c>
      <c r="F234" s="6" t="s">
        <v>115</v>
      </c>
      <c r="G234" s="18" t="s">
        <v>38</v>
      </c>
      <c r="H234" s="6" t="s">
        <v>220</v>
      </c>
      <c r="I234" s="19" t="s">
        <v>38</v>
      </c>
      <c r="J234" s="19" t="s">
        <v>58</v>
      </c>
      <c r="K234" s="63"/>
      <c r="L234" s="83"/>
    </row>
    <row r="235" spans="1:12" ht="12.75">
      <c r="A235" s="61" t="s">
        <v>60</v>
      </c>
      <c r="B235" s="80" t="s">
        <v>478</v>
      </c>
      <c r="C235" s="14" t="s">
        <v>458</v>
      </c>
      <c r="D235" s="31" t="s">
        <v>98</v>
      </c>
      <c r="E235" s="36" t="s">
        <v>472</v>
      </c>
      <c r="F235" s="3" t="s">
        <v>102</v>
      </c>
      <c r="G235" s="3" t="s">
        <v>124</v>
      </c>
      <c r="H235" s="3" t="s">
        <v>106</v>
      </c>
      <c r="I235" s="11" t="s">
        <v>226</v>
      </c>
      <c r="J235" s="8" t="s">
        <v>479</v>
      </c>
      <c r="K235" s="61" t="s">
        <v>272</v>
      </c>
      <c r="L235" s="81" t="s">
        <v>507</v>
      </c>
    </row>
    <row r="236" spans="1:12" ht="12.75">
      <c r="A236" s="62"/>
      <c r="B236" s="65"/>
      <c r="C236" s="15" t="s">
        <v>119</v>
      </c>
      <c r="D236" s="32" t="s">
        <v>99</v>
      </c>
      <c r="E236" s="37" t="s">
        <v>101</v>
      </c>
      <c r="F236" s="25" t="s">
        <v>104</v>
      </c>
      <c r="G236" s="16" t="s">
        <v>60</v>
      </c>
      <c r="H236" s="5" t="s">
        <v>191</v>
      </c>
      <c r="I236" s="16" t="s">
        <v>71</v>
      </c>
      <c r="J236" s="9" t="s">
        <v>119</v>
      </c>
      <c r="K236" s="62"/>
      <c r="L236" s="82"/>
    </row>
    <row r="237" spans="1:12" ht="12.75">
      <c r="A237" s="63"/>
      <c r="B237" s="66"/>
      <c r="C237" s="17"/>
      <c r="D237" s="33" t="s">
        <v>315</v>
      </c>
      <c r="E237" s="38" t="s">
        <v>316</v>
      </c>
      <c r="F237" s="6" t="s">
        <v>104</v>
      </c>
      <c r="G237" s="18" t="s">
        <v>65</v>
      </c>
      <c r="H237" s="6" t="s">
        <v>204</v>
      </c>
      <c r="I237" s="19" t="s">
        <v>81</v>
      </c>
      <c r="J237" s="19" t="s">
        <v>69</v>
      </c>
      <c r="K237" s="63"/>
      <c r="L237" s="83"/>
    </row>
    <row r="238" spans="1:12" ht="12.75">
      <c r="A238" s="61" t="s">
        <v>71</v>
      </c>
      <c r="B238" s="64" t="s">
        <v>497</v>
      </c>
      <c r="C238" s="14" t="s">
        <v>458</v>
      </c>
      <c r="D238" s="31" t="s">
        <v>329</v>
      </c>
      <c r="E238" s="36">
        <v>47.15</v>
      </c>
      <c r="F238" s="24" t="s">
        <v>102</v>
      </c>
      <c r="G238" s="3" t="s">
        <v>103</v>
      </c>
      <c r="H238" s="3" t="s">
        <v>225</v>
      </c>
      <c r="I238" s="11" t="s">
        <v>67</v>
      </c>
      <c r="J238" s="8" t="s">
        <v>193</v>
      </c>
      <c r="K238" s="61" t="s">
        <v>32</v>
      </c>
      <c r="L238" s="81" t="s">
        <v>508</v>
      </c>
    </row>
    <row r="239" spans="1:12" ht="12.75">
      <c r="A239" s="62"/>
      <c r="B239" s="65"/>
      <c r="C239" s="15" t="s">
        <v>45</v>
      </c>
      <c r="D239" s="32" t="s">
        <v>99</v>
      </c>
      <c r="E239" s="37" t="s">
        <v>27</v>
      </c>
      <c r="F239" s="5" t="s">
        <v>102</v>
      </c>
      <c r="G239" s="16" t="s">
        <v>87</v>
      </c>
      <c r="H239" s="5" t="s">
        <v>220</v>
      </c>
      <c r="I239" s="16" t="s">
        <v>60</v>
      </c>
      <c r="J239" s="9" t="s">
        <v>119</v>
      </c>
      <c r="K239" s="62"/>
      <c r="L239" s="82"/>
    </row>
    <row r="240" spans="1:12" ht="12.75">
      <c r="A240" s="63"/>
      <c r="B240" s="66"/>
      <c r="C240" s="17"/>
      <c r="D240" s="33" t="s">
        <v>480</v>
      </c>
      <c r="E240" s="38" t="s">
        <v>28</v>
      </c>
      <c r="F240" s="23" t="s">
        <v>115</v>
      </c>
      <c r="G240" s="18" t="s">
        <v>87</v>
      </c>
      <c r="H240" s="23" t="s">
        <v>270</v>
      </c>
      <c r="I240" s="19" t="s">
        <v>65</v>
      </c>
      <c r="J240" s="19" t="s">
        <v>85</v>
      </c>
      <c r="K240" s="63"/>
      <c r="L240" s="83"/>
    </row>
    <row r="241" spans="1:12" ht="12.75">
      <c r="A241" s="61" t="s">
        <v>87</v>
      </c>
      <c r="B241" s="64" t="s">
        <v>498</v>
      </c>
      <c r="C241" s="14" t="s">
        <v>460</v>
      </c>
      <c r="D241" s="31" t="s">
        <v>249</v>
      </c>
      <c r="E241" s="36" t="s">
        <v>481</v>
      </c>
      <c r="F241" s="3" t="s">
        <v>102</v>
      </c>
      <c r="G241" s="3" t="s">
        <v>197</v>
      </c>
      <c r="H241" s="3" t="s">
        <v>225</v>
      </c>
      <c r="I241" s="11" t="s">
        <v>269</v>
      </c>
      <c r="J241" s="8" t="s">
        <v>136</v>
      </c>
      <c r="K241" s="61" t="s">
        <v>482</v>
      </c>
      <c r="L241" s="81" t="s">
        <v>509</v>
      </c>
    </row>
    <row r="242" spans="1:12" ht="12.75">
      <c r="A242" s="62"/>
      <c r="B242" s="65"/>
      <c r="C242" s="15" t="s">
        <v>203</v>
      </c>
      <c r="D242" s="32" t="s">
        <v>47</v>
      </c>
      <c r="E242" s="37" t="s">
        <v>27</v>
      </c>
      <c r="F242" s="25" t="s">
        <v>133</v>
      </c>
      <c r="G242" s="16" t="s">
        <v>71</v>
      </c>
      <c r="H242" s="25" t="s">
        <v>198</v>
      </c>
      <c r="I242" s="16" t="s">
        <v>87</v>
      </c>
      <c r="J242" s="9" t="s">
        <v>119</v>
      </c>
      <c r="K242" s="62"/>
      <c r="L242" s="82"/>
    </row>
    <row r="243" spans="1:12" ht="12.75">
      <c r="A243" s="63"/>
      <c r="B243" s="66"/>
      <c r="C243" s="17"/>
      <c r="D243" s="33" t="s">
        <v>471</v>
      </c>
      <c r="E243" s="38" t="s">
        <v>28</v>
      </c>
      <c r="F243" s="6" t="s">
        <v>133</v>
      </c>
      <c r="G243" s="18" t="s">
        <v>81</v>
      </c>
      <c r="H243" s="23" t="s">
        <v>220</v>
      </c>
      <c r="I243" s="19" t="s">
        <v>87</v>
      </c>
      <c r="J243" s="19" t="s">
        <v>38</v>
      </c>
      <c r="K243" s="63"/>
      <c r="L243" s="83"/>
    </row>
    <row r="244" spans="1:12" ht="12.75">
      <c r="A244" s="61" t="s">
        <v>156</v>
      </c>
      <c r="B244" s="64" t="s">
        <v>499</v>
      </c>
      <c r="C244" s="14" t="s">
        <v>460</v>
      </c>
      <c r="D244" s="31" t="s">
        <v>89</v>
      </c>
      <c r="E244" s="36" t="s">
        <v>483</v>
      </c>
      <c r="F244" s="24" t="s">
        <v>34</v>
      </c>
      <c r="G244" s="3" t="s">
        <v>123</v>
      </c>
      <c r="H244" s="24" t="s">
        <v>104</v>
      </c>
      <c r="I244" s="11" t="s">
        <v>118</v>
      </c>
      <c r="J244" s="8" t="s">
        <v>206</v>
      </c>
      <c r="K244" s="61" t="s">
        <v>69</v>
      </c>
      <c r="L244" s="81" t="s">
        <v>130</v>
      </c>
    </row>
    <row r="245" spans="1:12" ht="12.75">
      <c r="A245" s="62"/>
      <c r="B245" s="65"/>
      <c r="C245" s="15" t="s">
        <v>203</v>
      </c>
      <c r="D245" s="32" t="s">
        <v>27</v>
      </c>
      <c r="E245" s="37" t="s">
        <v>27</v>
      </c>
      <c r="F245" s="5" t="s">
        <v>34</v>
      </c>
      <c r="G245" s="16" t="s">
        <v>156</v>
      </c>
      <c r="H245" s="5" t="s">
        <v>134</v>
      </c>
      <c r="I245" s="16" t="s">
        <v>156</v>
      </c>
      <c r="J245" s="9" t="s">
        <v>22</v>
      </c>
      <c r="K245" s="62"/>
      <c r="L245" s="82"/>
    </row>
    <row r="246" spans="1:12" ht="12.75">
      <c r="A246" s="63"/>
      <c r="B246" s="66"/>
      <c r="C246" s="17"/>
      <c r="D246" s="33" t="s">
        <v>484</v>
      </c>
      <c r="E246" s="38" t="s">
        <v>28</v>
      </c>
      <c r="F246" s="23" t="s">
        <v>133</v>
      </c>
      <c r="G246" s="18" t="s">
        <v>160</v>
      </c>
      <c r="H246" s="23" t="s">
        <v>198</v>
      </c>
      <c r="I246" s="19" t="s">
        <v>160</v>
      </c>
      <c r="J246" s="19" t="s">
        <v>65</v>
      </c>
      <c r="K246" s="63"/>
      <c r="L246" s="83"/>
    </row>
    <row r="247" spans="1:12" ht="12.75">
      <c r="A247" s="61" t="s">
        <v>216</v>
      </c>
      <c r="B247" s="64" t="s">
        <v>500</v>
      </c>
      <c r="C247" s="14" t="s">
        <v>460</v>
      </c>
      <c r="D247" s="31" t="s">
        <v>153</v>
      </c>
      <c r="E247" s="36">
        <v>46.75</v>
      </c>
      <c r="F247" s="24" t="s">
        <v>102</v>
      </c>
      <c r="G247" s="3" t="s">
        <v>393</v>
      </c>
      <c r="H247" s="3" t="s">
        <v>252</v>
      </c>
      <c r="I247" s="11" t="s">
        <v>393</v>
      </c>
      <c r="J247" s="8" t="s">
        <v>393</v>
      </c>
      <c r="K247" s="61" t="s">
        <v>393</v>
      </c>
      <c r="L247" s="81" t="s">
        <v>490</v>
      </c>
    </row>
    <row r="248" spans="1:12" ht="12.75">
      <c r="A248" s="62"/>
      <c r="B248" s="65"/>
      <c r="C248" s="15" t="s">
        <v>119</v>
      </c>
      <c r="D248" s="32" t="s">
        <v>188</v>
      </c>
      <c r="E248" s="37" t="s">
        <v>491</v>
      </c>
      <c r="F248" s="25" t="s">
        <v>102</v>
      </c>
      <c r="G248" s="19" t="s">
        <v>216</v>
      </c>
      <c r="H248" s="25" t="s">
        <v>252</v>
      </c>
      <c r="I248" s="19" t="s">
        <v>216</v>
      </c>
      <c r="J248" s="19" t="s">
        <v>216</v>
      </c>
      <c r="K248" s="62"/>
      <c r="L248" s="82"/>
    </row>
    <row r="249" spans="1:12" ht="12.75">
      <c r="A249" s="63"/>
      <c r="B249" s="66"/>
      <c r="C249" s="17"/>
      <c r="D249" s="33" t="s">
        <v>387</v>
      </c>
      <c r="E249" s="38" t="s">
        <v>28</v>
      </c>
      <c r="F249" s="23" t="s">
        <v>102</v>
      </c>
      <c r="G249" s="19" t="s">
        <v>216</v>
      </c>
      <c r="H249" s="6" t="s">
        <v>252</v>
      </c>
      <c r="I249" s="19" t="s">
        <v>216</v>
      </c>
      <c r="J249" s="19" t="s">
        <v>216</v>
      </c>
      <c r="K249" s="63"/>
      <c r="L249" s="83"/>
    </row>
    <row r="250" spans="1:12" ht="12.75">
      <c r="A250" s="84" t="s">
        <v>394</v>
      </c>
      <c r="B250" s="64" t="s">
        <v>501</v>
      </c>
      <c r="C250" s="14" t="s">
        <v>485</v>
      </c>
      <c r="D250" s="31" t="s">
        <v>24</v>
      </c>
      <c r="E250" s="41" t="s">
        <v>394</v>
      </c>
      <c r="F250" s="3" t="s">
        <v>198</v>
      </c>
      <c r="G250" s="3" t="s">
        <v>486</v>
      </c>
      <c r="H250" s="3" t="s">
        <v>288</v>
      </c>
      <c r="I250" s="11" t="s">
        <v>279</v>
      </c>
      <c r="J250" s="8" t="s">
        <v>487</v>
      </c>
      <c r="K250" s="84" t="s">
        <v>394</v>
      </c>
      <c r="L250" s="81" t="s">
        <v>510</v>
      </c>
    </row>
    <row r="251" spans="1:12" ht="12.75">
      <c r="A251" s="85"/>
      <c r="B251" s="65"/>
      <c r="C251" s="15" t="s">
        <v>96</v>
      </c>
      <c r="D251" s="32" t="s">
        <v>25</v>
      </c>
      <c r="E251" s="37" t="s">
        <v>27</v>
      </c>
      <c r="F251" s="25" t="s">
        <v>474</v>
      </c>
      <c r="G251" s="16" t="s">
        <v>216</v>
      </c>
      <c r="H251" s="5" t="s">
        <v>312</v>
      </c>
      <c r="I251" s="16" t="s">
        <v>216</v>
      </c>
      <c r="J251" s="9" t="s">
        <v>96</v>
      </c>
      <c r="K251" s="85"/>
      <c r="L251" s="82"/>
    </row>
    <row r="252" spans="1:12" ht="13.5" thickBot="1">
      <c r="A252" s="86"/>
      <c r="B252" s="66"/>
      <c r="C252" s="17"/>
      <c r="D252" s="33" t="s">
        <v>488</v>
      </c>
      <c r="E252" s="38" t="s">
        <v>28</v>
      </c>
      <c r="F252" s="6" t="s">
        <v>474</v>
      </c>
      <c r="G252" s="18" t="s">
        <v>216</v>
      </c>
      <c r="H252" s="23" t="s">
        <v>489</v>
      </c>
      <c r="I252" s="19" t="s">
        <v>216</v>
      </c>
      <c r="J252" s="19" t="s">
        <v>216</v>
      </c>
      <c r="K252" s="86"/>
      <c r="L252" s="83"/>
    </row>
    <row r="253" spans="1:12" ht="13.5" thickBot="1">
      <c r="A253" s="67" t="s">
        <v>518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9"/>
    </row>
    <row r="254" spans="1:12" ht="13.5" thickBot="1">
      <c r="A254" s="70" t="s">
        <v>462</v>
      </c>
      <c r="B254" s="71"/>
      <c r="C254" s="71"/>
      <c r="D254" s="72" t="s">
        <v>519</v>
      </c>
      <c r="E254" s="73"/>
      <c r="F254" s="73"/>
      <c r="G254" s="73"/>
      <c r="H254" s="73"/>
      <c r="I254" s="73"/>
      <c r="J254" s="73"/>
      <c r="K254" s="73"/>
      <c r="L254" s="74"/>
    </row>
    <row r="255" spans="1:12" ht="13.5" thickBot="1">
      <c r="A255" s="75" t="s">
        <v>424</v>
      </c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7"/>
    </row>
    <row r="256" spans="1:12" ht="12.75">
      <c r="A256" s="54" t="s">
        <v>365</v>
      </c>
      <c r="B256" s="54"/>
      <c r="C256" s="55" t="s">
        <v>366</v>
      </c>
      <c r="D256" s="55"/>
      <c r="E256" s="56"/>
      <c r="F256" s="56"/>
      <c r="G256" s="56"/>
      <c r="H256" s="55" t="s">
        <v>367</v>
      </c>
      <c r="I256" s="55"/>
      <c r="J256" s="55"/>
      <c r="K256" s="55"/>
      <c r="L256" s="26" t="s">
        <v>368</v>
      </c>
    </row>
    <row r="257" spans="1:12" ht="12.75">
      <c r="A257" s="54" t="s">
        <v>171</v>
      </c>
      <c r="B257" s="54"/>
      <c r="C257" s="55" t="s">
        <v>369</v>
      </c>
      <c r="D257" s="55"/>
      <c r="E257" s="56"/>
      <c r="F257" s="56"/>
      <c r="G257" s="56"/>
      <c r="H257" s="55" t="s">
        <v>297</v>
      </c>
      <c r="I257" s="55"/>
      <c r="J257" s="55"/>
      <c r="K257" s="55"/>
      <c r="L257" s="26" t="s">
        <v>368</v>
      </c>
    </row>
    <row r="258" spans="1:12" ht="12.75">
      <c r="A258" s="60" t="s">
        <v>172</v>
      </c>
      <c r="B258" s="60"/>
      <c r="C258" s="55" t="s">
        <v>366</v>
      </c>
      <c r="D258" s="55"/>
      <c r="E258" s="56"/>
      <c r="F258" s="56"/>
      <c r="G258" s="56"/>
      <c r="H258" s="55" t="s">
        <v>367</v>
      </c>
      <c r="I258" s="55"/>
      <c r="J258" s="55"/>
      <c r="K258" s="55"/>
      <c r="L258" s="26" t="s">
        <v>368</v>
      </c>
    </row>
    <row r="259" spans="1:12" ht="12.75">
      <c r="A259" s="60"/>
      <c r="B259" s="60"/>
      <c r="C259" s="55" t="s">
        <v>382</v>
      </c>
      <c r="D259" s="55"/>
      <c r="E259" s="56"/>
      <c r="F259" s="56"/>
      <c r="G259" s="56"/>
      <c r="H259" s="55" t="s">
        <v>383</v>
      </c>
      <c r="I259" s="55"/>
      <c r="J259" s="55"/>
      <c r="K259" s="55"/>
      <c r="L259" s="26" t="s">
        <v>368</v>
      </c>
    </row>
    <row r="260" spans="1:12" ht="12.75">
      <c r="A260" s="60"/>
      <c r="B260" s="60"/>
      <c r="C260" s="55" t="s">
        <v>384</v>
      </c>
      <c r="D260" s="55"/>
      <c r="E260" s="56"/>
      <c r="F260" s="56"/>
      <c r="G260" s="56"/>
      <c r="H260" s="55" t="s">
        <v>385</v>
      </c>
      <c r="I260" s="55"/>
      <c r="J260" s="55"/>
      <c r="K260" s="55"/>
      <c r="L260" s="26" t="s">
        <v>368</v>
      </c>
    </row>
    <row r="261" spans="1:12" ht="12.75">
      <c r="A261" s="54" t="s">
        <v>173</v>
      </c>
      <c r="B261" s="54"/>
      <c r="C261" s="55" t="s">
        <v>386</v>
      </c>
      <c r="D261" s="55"/>
      <c r="E261" s="56"/>
      <c r="F261" s="56"/>
      <c r="G261" s="56"/>
      <c r="H261" s="55" t="s">
        <v>387</v>
      </c>
      <c r="I261" s="55"/>
      <c r="J261" s="55"/>
      <c r="K261" s="55"/>
      <c r="L261" s="26" t="s">
        <v>374</v>
      </c>
    </row>
    <row r="262" spans="1:12" ht="12.75">
      <c r="A262" s="54" t="s">
        <v>174</v>
      </c>
      <c r="B262" s="54"/>
      <c r="C262" s="55" t="s">
        <v>388</v>
      </c>
      <c r="D262" s="55"/>
      <c r="E262" s="56"/>
      <c r="F262" s="56"/>
      <c r="G262" s="56"/>
      <c r="H262" s="55" t="s">
        <v>389</v>
      </c>
      <c r="I262" s="55"/>
      <c r="J262" s="55"/>
      <c r="K262" s="55"/>
      <c r="L262" s="26" t="s">
        <v>374</v>
      </c>
    </row>
    <row r="263" spans="1:12" ht="12.75">
      <c r="A263" s="54" t="s">
        <v>174</v>
      </c>
      <c r="B263" s="54"/>
      <c r="C263" s="55" t="s">
        <v>375</v>
      </c>
      <c r="D263" s="55"/>
      <c r="E263" s="56"/>
      <c r="F263" s="56"/>
      <c r="G263" s="56"/>
      <c r="H263" s="55" t="s">
        <v>373</v>
      </c>
      <c r="I263" s="55"/>
      <c r="J263" s="55"/>
      <c r="K263" s="55"/>
      <c r="L263" s="26" t="s">
        <v>374</v>
      </c>
    </row>
    <row r="264" spans="1:12" ht="12.75">
      <c r="A264" s="54" t="s">
        <v>175</v>
      </c>
      <c r="B264" s="54"/>
      <c r="C264" s="55" t="s">
        <v>390</v>
      </c>
      <c r="D264" s="55"/>
      <c r="E264" s="56"/>
      <c r="F264" s="56"/>
      <c r="G264" s="56"/>
      <c r="H264" s="55" t="s">
        <v>326</v>
      </c>
      <c r="I264" s="55"/>
      <c r="J264" s="55"/>
      <c r="K264" s="55"/>
      <c r="L264" s="26" t="s">
        <v>374</v>
      </c>
    </row>
    <row r="265" spans="1:12" ht="12.75">
      <c r="A265" s="57" t="s">
        <v>176</v>
      </c>
      <c r="B265" s="57"/>
      <c r="C265" s="58" t="s">
        <v>391</v>
      </c>
      <c r="D265" s="58"/>
      <c r="E265" s="59"/>
      <c r="F265" s="59"/>
      <c r="G265" s="59"/>
      <c r="H265" s="58" t="s">
        <v>75</v>
      </c>
      <c r="I265" s="58"/>
      <c r="J265" s="58"/>
      <c r="K265" s="58"/>
      <c r="L265" s="27" t="s">
        <v>374</v>
      </c>
    </row>
    <row r="266" spans="1:12" ht="12.75">
      <c r="A266" s="27"/>
      <c r="B266" s="27"/>
      <c r="C266" s="44"/>
      <c r="D266" s="44"/>
      <c r="E266" s="45"/>
      <c r="F266" s="45"/>
      <c r="G266" s="45"/>
      <c r="H266" s="44"/>
      <c r="I266" s="44"/>
      <c r="J266" s="44"/>
      <c r="K266" s="44"/>
      <c r="L266" s="27"/>
    </row>
    <row r="267" spans="1:12" ht="12" customHeight="1">
      <c r="A267" s="78" t="s">
        <v>492</v>
      </c>
      <c r="B267" s="78"/>
      <c r="C267" s="78"/>
      <c r="D267" s="79" t="s">
        <v>422</v>
      </c>
      <c r="E267" s="79"/>
      <c r="F267" s="79"/>
      <c r="G267" s="79"/>
      <c r="H267" s="79"/>
      <c r="I267" s="79"/>
      <c r="J267" s="79"/>
      <c r="K267" s="87" t="s">
        <v>579</v>
      </c>
      <c r="L267" s="87"/>
    </row>
    <row r="268" spans="1:12" ht="12" customHeight="1">
      <c r="A268" s="61" t="s">
        <v>20</v>
      </c>
      <c r="B268" s="64" t="s">
        <v>581</v>
      </c>
      <c r="C268" s="14" t="s">
        <v>458</v>
      </c>
      <c r="D268" s="31" t="s">
        <v>529</v>
      </c>
      <c r="E268" s="36">
        <v>52.45</v>
      </c>
      <c r="F268" s="3" t="s">
        <v>198</v>
      </c>
      <c r="G268" s="3" t="s">
        <v>109</v>
      </c>
      <c r="H268" s="3" t="s">
        <v>256</v>
      </c>
      <c r="I268" s="11" t="s">
        <v>155</v>
      </c>
      <c r="J268" s="8" t="s">
        <v>473</v>
      </c>
      <c r="K268" s="61" t="s">
        <v>109</v>
      </c>
      <c r="L268" s="81" t="s">
        <v>703</v>
      </c>
    </row>
    <row r="269" spans="1:12" ht="12" customHeight="1">
      <c r="A269" s="62"/>
      <c r="B269" s="65"/>
      <c r="C269" s="15" t="s">
        <v>96</v>
      </c>
      <c r="D269" s="32" t="s">
        <v>530</v>
      </c>
      <c r="E269" s="37" t="s">
        <v>27</v>
      </c>
      <c r="F269" s="5" t="s">
        <v>474</v>
      </c>
      <c r="G269" s="16" t="s">
        <v>20</v>
      </c>
      <c r="H269" s="5" t="s">
        <v>257</v>
      </c>
      <c r="I269" s="16" t="s">
        <v>20</v>
      </c>
      <c r="J269" s="9" t="s">
        <v>96</v>
      </c>
      <c r="K269" s="62"/>
      <c r="L269" s="82"/>
    </row>
    <row r="270" spans="1:12" ht="12" customHeight="1">
      <c r="A270" s="63"/>
      <c r="B270" s="66"/>
      <c r="C270" s="17"/>
      <c r="D270" s="33" t="s">
        <v>291</v>
      </c>
      <c r="E270" s="38" t="s">
        <v>292</v>
      </c>
      <c r="F270" s="6" t="s">
        <v>181</v>
      </c>
      <c r="G270" s="18" t="s">
        <v>33</v>
      </c>
      <c r="H270" s="6" t="s">
        <v>184</v>
      </c>
      <c r="I270" s="19" t="s">
        <v>33</v>
      </c>
      <c r="J270" s="19" t="s">
        <v>41</v>
      </c>
      <c r="K270" s="63"/>
      <c r="L270" s="83"/>
    </row>
    <row r="271" spans="1:12" ht="12" customHeight="1">
      <c r="A271" s="61" t="s">
        <v>37</v>
      </c>
      <c r="B271" s="80" t="s">
        <v>531</v>
      </c>
      <c r="C271" s="14" t="s">
        <v>458</v>
      </c>
      <c r="D271" s="31" t="s">
        <v>532</v>
      </c>
      <c r="E271" s="36">
        <v>52.55</v>
      </c>
      <c r="F271" s="24" t="s">
        <v>135</v>
      </c>
      <c r="G271" s="3" t="s">
        <v>236</v>
      </c>
      <c r="H271" s="3" t="s">
        <v>182</v>
      </c>
      <c r="I271" s="11" t="s">
        <v>39</v>
      </c>
      <c r="J271" s="8" t="s">
        <v>533</v>
      </c>
      <c r="K271" s="61" t="s">
        <v>205</v>
      </c>
      <c r="L271" s="81" t="s">
        <v>589</v>
      </c>
    </row>
    <row r="272" spans="1:12" ht="12" customHeight="1">
      <c r="A272" s="62"/>
      <c r="B272" s="65"/>
      <c r="C272" s="15" t="s">
        <v>96</v>
      </c>
      <c r="D272" s="32" t="s">
        <v>99</v>
      </c>
      <c r="E272" s="37" t="s">
        <v>534</v>
      </c>
      <c r="F272" s="25" t="s">
        <v>135</v>
      </c>
      <c r="G272" s="16" t="s">
        <v>60</v>
      </c>
      <c r="H272" s="5" t="s">
        <v>294</v>
      </c>
      <c r="I272" s="16" t="s">
        <v>37</v>
      </c>
      <c r="J272" s="9" t="s">
        <v>45</v>
      </c>
      <c r="K272" s="62"/>
      <c r="L272" s="82"/>
    </row>
    <row r="273" spans="1:12" ht="12" customHeight="1">
      <c r="A273" s="63"/>
      <c r="B273" s="66"/>
      <c r="C273" s="17"/>
      <c r="D273" s="33" t="s">
        <v>442</v>
      </c>
      <c r="E273" s="38" t="s">
        <v>535</v>
      </c>
      <c r="F273" s="6" t="s">
        <v>198</v>
      </c>
      <c r="G273" s="18" t="s">
        <v>65</v>
      </c>
      <c r="H273" s="23" t="s">
        <v>184</v>
      </c>
      <c r="I273" s="19" t="s">
        <v>38</v>
      </c>
      <c r="J273" s="19" t="s">
        <v>58</v>
      </c>
      <c r="K273" s="63"/>
      <c r="L273" s="83"/>
    </row>
    <row r="274" spans="1:12" ht="12" customHeight="1">
      <c r="A274" s="61" t="s">
        <v>60</v>
      </c>
      <c r="B274" s="80" t="s">
        <v>536</v>
      </c>
      <c r="C274" s="14" t="s">
        <v>460</v>
      </c>
      <c r="D274" s="31" t="s">
        <v>243</v>
      </c>
      <c r="E274" s="36" t="s">
        <v>537</v>
      </c>
      <c r="F274" s="3" t="s">
        <v>106</v>
      </c>
      <c r="G274" s="3" t="s">
        <v>236</v>
      </c>
      <c r="H274" s="3" t="s">
        <v>222</v>
      </c>
      <c r="I274" s="11" t="s">
        <v>223</v>
      </c>
      <c r="J274" s="8" t="s">
        <v>538</v>
      </c>
      <c r="K274" s="61" t="s">
        <v>313</v>
      </c>
      <c r="L274" s="81" t="s">
        <v>590</v>
      </c>
    </row>
    <row r="275" spans="1:12" ht="12" customHeight="1">
      <c r="A275" s="62"/>
      <c r="B275" s="65"/>
      <c r="C275" s="15" t="s">
        <v>96</v>
      </c>
      <c r="D275" s="32" t="s">
        <v>99</v>
      </c>
      <c r="E275" s="37" t="s">
        <v>27</v>
      </c>
      <c r="F275" s="5" t="s">
        <v>198</v>
      </c>
      <c r="G275" s="16" t="s">
        <v>37</v>
      </c>
      <c r="H275" s="25" t="s">
        <v>288</v>
      </c>
      <c r="I275" s="16" t="s">
        <v>71</v>
      </c>
      <c r="J275" s="9" t="s">
        <v>45</v>
      </c>
      <c r="K275" s="62"/>
      <c r="L275" s="82"/>
    </row>
    <row r="276" spans="1:12" ht="12" customHeight="1">
      <c r="A276" s="63"/>
      <c r="B276" s="66"/>
      <c r="C276" s="17"/>
      <c r="D276" s="33" t="s">
        <v>539</v>
      </c>
      <c r="E276" s="38" t="s">
        <v>540</v>
      </c>
      <c r="F276" s="23" t="s">
        <v>220</v>
      </c>
      <c r="G276" s="18" t="s">
        <v>38</v>
      </c>
      <c r="H276" s="23" t="s">
        <v>288</v>
      </c>
      <c r="I276" s="19" t="s">
        <v>81</v>
      </c>
      <c r="J276" s="19" t="s">
        <v>69</v>
      </c>
      <c r="K276" s="63"/>
      <c r="L276" s="83"/>
    </row>
    <row r="277" spans="1:12" ht="12" customHeight="1">
      <c r="A277" s="46"/>
      <c r="B277" s="47"/>
      <c r="C277" s="48"/>
      <c r="D277" s="49"/>
      <c r="E277" s="50"/>
      <c r="F277" s="51"/>
      <c r="G277" s="52"/>
      <c r="H277" s="51"/>
      <c r="I277" s="46"/>
      <c r="J277" s="46"/>
      <c r="K277" s="46"/>
      <c r="L277" s="53"/>
    </row>
    <row r="278" spans="1:12" ht="12" customHeight="1">
      <c r="A278" s="46"/>
      <c r="B278" s="47"/>
      <c r="C278" s="48"/>
      <c r="D278" s="49"/>
      <c r="E278" s="50"/>
      <c r="F278" s="51"/>
      <c r="G278" s="52"/>
      <c r="H278" s="51"/>
      <c r="I278" s="46"/>
      <c r="J278" s="46"/>
      <c r="K278" s="46"/>
      <c r="L278" s="53"/>
    </row>
    <row r="279" spans="1:12" ht="12" customHeight="1">
      <c r="A279" s="61" t="s">
        <v>71</v>
      </c>
      <c r="B279" s="80" t="s">
        <v>541</v>
      </c>
      <c r="C279" s="14" t="s">
        <v>460</v>
      </c>
      <c r="D279" s="31" t="s">
        <v>24</v>
      </c>
      <c r="E279" s="36">
        <v>51.45</v>
      </c>
      <c r="F279" s="3" t="s">
        <v>134</v>
      </c>
      <c r="G279" s="3" t="s">
        <v>199</v>
      </c>
      <c r="H279" s="3" t="s">
        <v>181</v>
      </c>
      <c r="I279" s="11" t="s">
        <v>109</v>
      </c>
      <c r="J279" s="8" t="s">
        <v>542</v>
      </c>
      <c r="K279" s="61" t="s">
        <v>276</v>
      </c>
      <c r="L279" s="81" t="s">
        <v>343</v>
      </c>
    </row>
    <row r="280" spans="1:12" ht="12" customHeight="1">
      <c r="A280" s="62"/>
      <c r="B280" s="65"/>
      <c r="C280" s="15" t="s">
        <v>45</v>
      </c>
      <c r="D280" s="32" t="s">
        <v>25</v>
      </c>
      <c r="E280" s="37" t="s">
        <v>27</v>
      </c>
      <c r="F280" s="5" t="s">
        <v>135</v>
      </c>
      <c r="G280" s="16" t="s">
        <v>71</v>
      </c>
      <c r="H280" s="25" t="s">
        <v>263</v>
      </c>
      <c r="I280" s="16" t="s">
        <v>156</v>
      </c>
      <c r="J280" s="9" t="s">
        <v>68</v>
      </c>
      <c r="K280" s="62"/>
      <c r="L280" s="82"/>
    </row>
    <row r="281" spans="1:12" ht="12" customHeight="1">
      <c r="A281" s="63"/>
      <c r="B281" s="66"/>
      <c r="C281" s="17"/>
      <c r="D281" s="33" t="s">
        <v>26</v>
      </c>
      <c r="E281" s="38" t="s">
        <v>28</v>
      </c>
      <c r="F281" s="23" t="s">
        <v>204</v>
      </c>
      <c r="G281" s="18" t="s">
        <v>81</v>
      </c>
      <c r="H281" s="23" t="s">
        <v>263</v>
      </c>
      <c r="I281" s="19" t="s">
        <v>87</v>
      </c>
      <c r="J281" s="19" t="s">
        <v>85</v>
      </c>
      <c r="K281" s="63"/>
      <c r="L281" s="83"/>
    </row>
    <row r="282" spans="1:12" ht="12" customHeight="1">
      <c r="A282" s="61" t="s">
        <v>87</v>
      </c>
      <c r="B282" s="80" t="s">
        <v>543</v>
      </c>
      <c r="C282" s="14" t="s">
        <v>460</v>
      </c>
      <c r="D282" s="31" t="s">
        <v>138</v>
      </c>
      <c r="E282" s="36">
        <v>49.45</v>
      </c>
      <c r="F282" s="3" t="s">
        <v>116</v>
      </c>
      <c r="G282" s="3" t="s">
        <v>205</v>
      </c>
      <c r="H282" s="3" t="s">
        <v>220</v>
      </c>
      <c r="I282" s="11" t="s">
        <v>293</v>
      </c>
      <c r="J282" s="8" t="s">
        <v>544</v>
      </c>
      <c r="K282" s="61" t="s">
        <v>545</v>
      </c>
      <c r="L282" s="81" t="s">
        <v>591</v>
      </c>
    </row>
    <row r="283" spans="1:12" ht="12" customHeight="1">
      <c r="A283" s="62"/>
      <c r="B283" s="65"/>
      <c r="C283" s="15" t="s">
        <v>45</v>
      </c>
      <c r="D283" s="32" t="s">
        <v>98</v>
      </c>
      <c r="E283" s="37" t="s">
        <v>99</v>
      </c>
      <c r="F283" s="5" t="s">
        <v>140</v>
      </c>
      <c r="G283" s="16" t="s">
        <v>156</v>
      </c>
      <c r="H283" s="5" t="s">
        <v>181</v>
      </c>
      <c r="I283" s="16" t="s">
        <v>60</v>
      </c>
      <c r="J283" s="9" t="s">
        <v>68</v>
      </c>
      <c r="K283" s="62"/>
      <c r="L283" s="82"/>
    </row>
    <row r="284" spans="1:12" ht="12" customHeight="1">
      <c r="A284" s="63"/>
      <c r="B284" s="66"/>
      <c r="C284" s="17"/>
      <c r="D284" s="33" t="s">
        <v>27</v>
      </c>
      <c r="E284" s="38" t="s">
        <v>218</v>
      </c>
      <c r="F284" s="23" t="s">
        <v>106</v>
      </c>
      <c r="G284" s="18" t="s">
        <v>160</v>
      </c>
      <c r="H284" s="6" t="s">
        <v>270</v>
      </c>
      <c r="I284" s="19" t="s">
        <v>65</v>
      </c>
      <c r="J284" s="19" t="s">
        <v>38</v>
      </c>
      <c r="K284" s="63"/>
      <c r="L284" s="83"/>
    </row>
    <row r="285" spans="1:12" ht="12" customHeight="1">
      <c r="A285" s="61" t="s">
        <v>156</v>
      </c>
      <c r="B285" s="64" t="s">
        <v>546</v>
      </c>
      <c r="C285" s="14" t="s">
        <v>458</v>
      </c>
      <c r="D285" s="31" t="s">
        <v>24</v>
      </c>
      <c r="E285" s="36">
        <v>52.45</v>
      </c>
      <c r="F285" s="3" t="s">
        <v>116</v>
      </c>
      <c r="G285" s="3" t="s">
        <v>269</v>
      </c>
      <c r="H285" s="3" t="s">
        <v>220</v>
      </c>
      <c r="I285" s="11" t="s">
        <v>67</v>
      </c>
      <c r="J285" s="8" t="s">
        <v>547</v>
      </c>
      <c r="K285" s="61" t="s">
        <v>697</v>
      </c>
      <c r="L285" s="81" t="s">
        <v>592</v>
      </c>
    </row>
    <row r="286" spans="1:12" ht="12" customHeight="1">
      <c r="A286" s="62"/>
      <c r="B286" s="65"/>
      <c r="C286" s="15" t="s">
        <v>45</v>
      </c>
      <c r="D286" s="32" t="s">
        <v>27</v>
      </c>
      <c r="E286" s="37" t="s">
        <v>28</v>
      </c>
      <c r="F286" s="5" t="s">
        <v>134</v>
      </c>
      <c r="G286" s="16" t="s">
        <v>87</v>
      </c>
      <c r="H286" s="25" t="s">
        <v>181</v>
      </c>
      <c r="I286" s="16" t="s">
        <v>163</v>
      </c>
      <c r="J286" s="9" t="s">
        <v>68</v>
      </c>
      <c r="K286" s="62"/>
      <c r="L286" s="82"/>
    </row>
    <row r="287" spans="1:12" ht="12" customHeight="1">
      <c r="A287" s="63"/>
      <c r="B287" s="66"/>
      <c r="C287" s="17"/>
      <c r="D287" s="33" t="s">
        <v>145</v>
      </c>
      <c r="E287" s="38" t="s">
        <v>146</v>
      </c>
      <c r="F287" s="6" t="s">
        <v>225</v>
      </c>
      <c r="G287" s="18" t="s">
        <v>87</v>
      </c>
      <c r="H287" s="23" t="s">
        <v>181</v>
      </c>
      <c r="I287" s="19" t="s">
        <v>160</v>
      </c>
      <c r="J287" s="19" t="s">
        <v>65</v>
      </c>
      <c r="K287" s="63"/>
      <c r="L287" s="83"/>
    </row>
    <row r="288" spans="1:12" ht="12" customHeight="1">
      <c r="A288" s="61" t="s">
        <v>163</v>
      </c>
      <c r="B288" s="64" t="s">
        <v>582</v>
      </c>
      <c r="C288" s="14" t="s">
        <v>458</v>
      </c>
      <c r="D288" s="31" t="s">
        <v>24</v>
      </c>
      <c r="E288" s="36">
        <v>51.25</v>
      </c>
      <c r="F288" s="3" t="s">
        <v>55</v>
      </c>
      <c r="G288" s="3" t="s">
        <v>83</v>
      </c>
      <c r="H288" s="3" t="s">
        <v>198</v>
      </c>
      <c r="I288" s="11" t="s">
        <v>109</v>
      </c>
      <c r="J288" s="8" t="s">
        <v>548</v>
      </c>
      <c r="K288" s="61" t="s">
        <v>698</v>
      </c>
      <c r="L288" s="81" t="s">
        <v>593</v>
      </c>
    </row>
    <row r="289" spans="1:12" ht="12" customHeight="1">
      <c r="A289" s="62"/>
      <c r="B289" s="65"/>
      <c r="C289" s="15" t="s">
        <v>203</v>
      </c>
      <c r="D289" s="32" t="s">
        <v>25</v>
      </c>
      <c r="E289" s="37" t="s">
        <v>27</v>
      </c>
      <c r="F289" s="5" t="s">
        <v>104</v>
      </c>
      <c r="G289" s="16" t="s">
        <v>163</v>
      </c>
      <c r="H289" s="5" t="s">
        <v>474</v>
      </c>
      <c r="I289" s="16" t="s">
        <v>87</v>
      </c>
      <c r="J289" s="9" t="s">
        <v>68</v>
      </c>
      <c r="K289" s="62"/>
      <c r="L289" s="82"/>
    </row>
    <row r="290" spans="1:12" ht="12" customHeight="1">
      <c r="A290" s="63"/>
      <c r="B290" s="66"/>
      <c r="C290" s="17"/>
      <c r="D290" s="33" t="s">
        <v>214</v>
      </c>
      <c r="E290" s="38" t="s">
        <v>28</v>
      </c>
      <c r="F290" s="6" t="s">
        <v>116</v>
      </c>
      <c r="G290" s="18" t="s">
        <v>216</v>
      </c>
      <c r="H290" s="6" t="s">
        <v>181</v>
      </c>
      <c r="I290" s="19" t="s">
        <v>216</v>
      </c>
      <c r="J290" s="19" t="s">
        <v>216</v>
      </c>
      <c r="K290" s="63"/>
      <c r="L290" s="83"/>
    </row>
    <row r="291" spans="1:12" ht="12" customHeight="1">
      <c r="A291" s="61" t="s">
        <v>166</v>
      </c>
      <c r="B291" s="80" t="s">
        <v>549</v>
      </c>
      <c r="C291" s="14" t="s">
        <v>460</v>
      </c>
      <c r="D291" s="31" t="s">
        <v>149</v>
      </c>
      <c r="E291" s="36" t="s">
        <v>278</v>
      </c>
      <c r="F291" s="24" t="s">
        <v>133</v>
      </c>
      <c r="G291" s="3" t="s">
        <v>197</v>
      </c>
      <c r="H291" s="3" t="s">
        <v>115</v>
      </c>
      <c r="I291" s="11" t="s">
        <v>118</v>
      </c>
      <c r="J291" s="8" t="s">
        <v>550</v>
      </c>
      <c r="K291" s="61" t="s">
        <v>649</v>
      </c>
      <c r="L291" s="81" t="s">
        <v>377</v>
      </c>
    </row>
    <row r="292" spans="1:12" ht="12" customHeight="1">
      <c r="A292" s="62"/>
      <c r="B292" s="65"/>
      <c r="C292" s="15" t="s">
        <v>45</v>
      </c>
      <c r="D292" s="32" t="s">
        <v>25</v>
      </c>
      <c r="E292" s="37" t="s">
        <v>27</v>
      </c>
      <c r="F292" s="25" t="s">
        <v>133</v>
      </c>
      <c r="G292" s="16" t="s">
        <v>166</v>
      </c>
      <c r="H292" s="5" t="s">
        <v>105</v>
      </c>
      <c r="I292" s="16" t="s">
        <v>65</v>
      </c>
      <c r="J292" s="9" t="s">
        <v>162</v>
      </c>
      <c r="K292" s="62"/>
      <c r="L292" s="82"/>
    </row>
    <row r="293" spans="1:12" ht="12" customHeight="1">
      <c r="A293" s="63"/>
      <c r="B293" s="66"/>
      <c r="C293" s="17"/>
      <c r="D293" s="33" t="s">
        <v>150</v>
      </c>
      <c r="E293" s="38" t="s">
        <v>28</v>
      </c>
      <c r="F293" s="6" t="s">
        <v>133</v>
      </c>
      <c r="G293" s="18" t="s">
        <v>71</v>
      </c>
      <c r="H293" s="6" t="s">
        <v>134</v>
      </c>
      <c r="I293" s="19" t="s">
        <v>170</v>
      </c>
      <c r="J293" s="19" t="s">
        <v>166</v>
      </c>
      <c r="K293" s="63"/>
      <c r="L293" s="83"/>
    </row>
    <row r="294" spans="1:12" ht="12" customHeight="1">
      <c r="A294" s="61" t="s">
        <v>65</v>
      </c>
      <c r="B294" s="64" t="s">
        <v>583</v>
      </c>
      <c r="C294" s="14" t="s">
        <v>460</v>
      </c>
      <c r="D294" s="31" t="s">
        <v>111</v>
      </c>
      <c r="E294" s="36" t="s">
        <v>551</v>
      </c>
      <c r="F294" s="24" t="s">
        <v>113</v>
      </c>
      <c r="G294" s="3" t="s">
        <v>114</v>
      </c>
      <c r="H294" s="3" t="s">
        <v>140</v>
      </c>
      <c r="I294" s="11" t="s">
        <v>269</v>
      </c>
      <c r="J294" s="8" t="s">
        <v>242</v>
      </c>
      <c r="K294" s="61" t="s">
        <v>85</v>
      </c>
      <c r="L294" s="81" t="s">
        <v>348</v>
      </c>
    </row>
    <row r="295" spans="1:12" ht="12" customHeight="1">
      <c r="A295" s="62"/>
      <c r="B295" s="65"/>
      <c r="C295" s="15" t="s">
        <v>203</v>
      </c>
      <c r="D295" s="32" t="s">
        <v>25</v>
      </c>
      <c r="E295" s="37" t="s">
        <v>27</v>
      </c>
      <c r="F295" s="5" t="s">
        <v>113</v>
      </c>
      <c r="G295" s="16" t="s">
        <v>552</v>
      </c>
      <c r="H295" s="5" t="s">
        <v>225</v>
      </c>
      <c r="I295" s="16" t="s">
        <v>166</v>
      </c>
      <c r="J295" s="9" t="s">
        <v>162</v>
      </c>
      <c r="K295" s="62"/>
      <c r="L295" s="82"/>
    </row>
    <row r="296" spans="1:12" ht="12" customHeight="1">
      <c r="A296" s="63"/>
      <c r="B296" s="66"/>
      <c r="C296" s="17"/>
      <c r="D296" s="33" t="s">
        <v>112</v>
      </c>
      <c r="E296" s="38" t="s">
        <v>28</v>
      </c>
      <c r="F296" s="23" t="s">
        <v>54</v>
      </c>
      <c r="G296" s="18" t="s">
        <v>37</v>
      </c>
      <c r="H296" s="23" t="s">
        <v>198</v>
      </c>
      <c r="I296" s="19" t="s">
        <v>71</v>
      </c>
      <c r="J296" s="19" t="s">
        <v>163</v>
      </c>
      <c r="K296" s="63"/>
      <c r="L296" s="83"/>
    </row>
    <row r="297" spans="1:12" ht="12" customHeight="1">
      <c r="A297" s="61" t="s">
        <v>38</v>
      </c>
      <c r="B297" s="64" t="s">
        <v>584</v>
      </c>
      <c r="C297" s="14" t="s">
        <v>458</v>
      </c>
      <c r="D297" s="31" t="s">
        <v>89</v>
      </c>
      <c r="E297" s="36">
        <v>51.05</v>
      </c>
      <c r="F297" s="3" t="s">
        <v>66</v>
      </c>
      <c r="G297" s="3" t="s">
        <v>36</v>
      </c>
      <c r="H297" s="3" t="s">
        <v>104</v>
      </c>
      <c r="I297" s="11" t="s">
        <v>118</v>
      </c>
      <c r="J297" s="8" t="s">
        <v>332</v>
      </c>
      <c r="K297" s="61" t="s">
        <v>552</v>
      </c>
      <c r="L297" s="81" t="s">
        <v>379</v>
      </c>
    </row>
    <row r="298" spans="1:12" ht="12" customHeight="1">
      <c r="A298" s="62"/>
      <c r="B298" s="65"/>
      <c r="C298" s="15" t="s">
        <v>203</v>
      </c>
      <c r="D298" s="32" t="s">
        <v>99</v>
      </c>
      <c r="E298" s="37" t="s">
        <v>27</v>
      </c>
      <c r="F298" s="5" t="s">
        <v>34</v>
      </c>
      <c r="G298" s="16" t="s">
        <v>65</v>
      </c>
      <c r="H298" s="25" t="s">
        <v>105</v>
      </c>
      <c r="I298" s="16" t="s">
        <v>38</v>
      </c>
      <c r="J298" s="9" t="s">
        <v>162</v>
      </c>
      <c r="K298" s="62"/>
      <c r="L298" s="82"/>
    </row>
    <row r="299" spans="1:12" ht="12" customHeight="1">
      <c r="A299" s="63"/>
      <c r="B299" s="66"/>
      <c r="C299" s="17"/>
      <c r="D299" s="33" t="s">
        <v>158</v>
      </c>
      <c r="E299" s="38" t="s">
        <v>159</v>
      </c>
      <c r="F299" s="6" t="s">
        <v>35</v>
      </c>
      <c r="G299" s="18" t="s">
        <v>170</v>
      </c>
      <c r="H299" s="6" t="s">
        <v>134</v>
      </c>
      <c r="I299" s="19" t="s">
        <v>215</v>
      </c>
      <c r="J299" s="19" t="s">
        <v>87</v>
      </c>
      <c r="K299" s="63"/>
      <c r="L299" s="83"/>
    </row>
    <row r="300" spans="1:12" ht="12" customHeight="1">
      <c r="A300" s="61" t="s">
        <v>552</v>
      </c>
      <c r="B300" s="80" t="s">
        <v>554</v>
      </c>
      <c r="C300" s="14" t="s">
        <v>458</v>
      </c>
      <c r="D300" s="31" t="s">
        <v>89</v>
      </c>
      <c r="E300" s="36">
        <v>51.75</v>
      </c>
      <c r="F300" s="3" t="s">
        <v>66</v>
      </c>
      <c r="G300" s="3" t="s">
        <v>36</v>
      </c>
      <c r="H300" s="3" t="s">
        <v>104</v>
      </c>
      <c r="I300" s="11" t="s">
        <v>147</v>
      </c>
      <c r="J300" s="8" t="s">
        <v>206</v>
      </c>
      <c r="K300" s="61" t="s">
        <v>553</v>
      </c>
      <c r="L300" s="81" t="s">
        <v>594</v>
      </c>
    </row>
    <row r="301" spans="1:12" ht="12" customHeight="1">
      <c r="A301" s="62"/>
      <c r="B301" s="65"/>
      <c r="C301" s="15" t="s">
        <v>203</v>
      </c>
      <c r="D301" s="32" t="s">
        <v>99</v>
      </c>
      <c r="E301" s="37" t="s">
        <v>27</v>
      </c>
      <c r="F301" s="5" t="s">
        <v>34</v>
      </c>
      <c r="G301" s="16" t="s">
        <v>38</v>
      </c>
      <c r="H301" s="5" t="s">
        <v>105</v>
      </c>
      <c r="I301" s="16" t="s">
        <v>552</v>
      </c>
      <c r="J301" s="9" t="s">
        <v>162</v>
      </c>
      <c r="K301" s="62"/>
      <c r="L301" s="82"/>
    </row>
    <row r="302" spans="1:12" ht="12" customHeight="1">
      <c r="A302" s="63"/>
      <c r="B302" s="66"/>
      <c r="C302" s="17"/>
      <c r="D302" s="33" t="s">
        <v>158</v>
      </c>
      <c r="E302" s="38" t="s">
        <v>159</v>
      </c>
      <c r="F302" s="6" t="s">
        <v>35</v>
      </c>
      <c r="G302" s="18" t="s">
        <v>215</v>
      </c>
      <c r="H302" s="23" t="s">
        <v>134</v>
      </c>
      <c r="I302" s="19" t="s">
        <v>37</v>
      </c>
      <c r="J302" s="19" t="s">
        <v>71</v>
      </c>
      <c r="K302" s="63"/>
      <c r="L302" s="83"/>
    </row>
    <row r="303" spans="1:12" ht="12" customHeight="1">
      <c r="A303" s="84" t="s">
        <v>687</v>
      </c>
      <c r="B303" s="64" t="s">
        <v>688</v>
      </c>
      <c r="C303" s="42" t="s">
        <v>458</v>
      </c>
      <c r="D303" s="31" t="s">
        <v>138</v>
      </c>
      <c r="E303" s="41" t="s">
        <v>689</v>
      </c>
      <c r="F303" s="140" t="s">
        <v>689</v>
      </c>
      <c r="G303" s="3" t="s">
        <v>571</v>
      </c>
      <c r="H303" s="140" t="s">
        <v>689</v>
      </c>
      <c r="I303" s="11" t="s">
        <v>690</v>
      </c>
      <c r="J303" s="8" t="s">
        <v>691</v>
      </c>
      <c r="K303" s="61" t="s">
        <v>109</v>
      </c>
      <c r="L303" s="81" t="s">
        <v>692</v>
      </c>
    </row>
    <row r="304" spans="1:12" ht="12" customHeight="1">
      <c r="A304" s="85"/>
      <c r="B304" s="65"/>
      <c r="C304" s="43" t="s">
        <v>465</v>
      </c>
      <c r="D304" s="32"/>
      <c r="E304" s="37" t="s">
        <v>99</v>
      </c>
      <c r="F304" s="141"/>
      <c r="G304" s="16"/>
      <c r="H304" s="141"/>
      <c r="I304" s="16"/>
      <c r="J304" s="9" t="s">
        <v>465</v>
      </c>
      <c r="K304" s="62"/>
      <c r="L304" s="82"/>
    </row>
    <row r="305" spans="1:12" ht="12" customHeight="1">
      <c r="A305" s="86"/>
      <c r="B305" s="66"/>
      <c r="C305" s="17"/>
      <c r="D305" s="33"/>
      <c r="E305" s="38" t="s">
        <v>218</v>
      </c>
      <c r="F305" s="142"/>
      <c r="G305" s="18" t="s">
        <v>33</v>
      </c>
      <c r="H305" s="142"/>
      <c r="I305" s="19" t="s">
        <v>33</v>
      </c>
      <c r="J305" s="19" t="s">
        <v>41</v>
      </c>
      <c r="K305" s="63"/>
      <c r="L305" s="83"/>
    </row>
    <row r="306" spans="1:12" ht="12" customHeight="1">
      <c r="A306" s="78" t="s">
        <v>492</v>
      </c>
      <c r="B306" s="78"/>
      <c r="C306" s="78"/>
      <c r="D306" s="79" t="s">
        <v>580</v>
      </c>
      <c r="E306" s="79"/>
      <c r="F306" s="79"/>
      <c r="G306" s="79"/>
      <c r="H306" s="79"/>
      <c r="I306" s="79"/>
      <c r="J306" s="79"/>
      <c r="K306" s="87" t="s">
        <v>579</v>
      </c>
      <c r="L306" s="87"/>
    </row>
    <row r="307" spans="1:12" ht="12" customHeight="1">
      <c r="A307" s="61" t="s">
        <v>20</v>
      </c>
      <c r="B307" s="64" t="s">
        <v>585</v>
      </c>
      <c r="C307" s="14" t="s">
        <v>458</v>
      </c>
      <c r="D307" s="31" t="s">
        <v>555</v>
      </c>
      <c r="E307" s="36">
        <v>57.25</v>
      </c>
      <c r="F307" s="3" t="s">
        <v>270</v>
      </c>
      <c r="G307" s="3" t="s">
        <v>165</v>
      </c>
      <c r="H307" s="3" t="s">
        <v>258</v>
      </c>
      <c r="I307" s="11" t="s">
        <v>141</v>
      </c>
      <c r="J307" s="8" t="s">
        <v>556</v>
      </c>
      <c r="K307" s="61" t="s">
        <v>109</v>
      </c>
      <c r="L307" s="81" t="s">
        <v>595</v>
      </c>
    </row>
    <row r="308" spans="1:12" ht="12" customHeight="1">
      <c r="A308" s="62"/>
      <c r="B308" s="65"/>
      <c r="C308" s="15" t="s">
        <v>96</v>
      </c>
      <c r="D308" s="32" t="s">
        <v>188</v>
      </c>
      <c r="E308" s="37" t="s">
        <v>240</v>
      </c>
      <c r="F308" s="5" t="s">
        <v>263</v>
      </c>
      <c r="G308" s="16" t="s">
        <v>20</v>
      </c>
      <c r="H308" s="5" t="s">
        <v>464</v>
      </c>
      <c r="I308" s="16" t="s">
        <v>20</v>
      </c>
      <c r="J308" s="9" t="s">
        <v>475</v>
      </c>
      <c r="K308" s="62"/>
      <c r="L308" s="82"/>
    </row>
    <row r="309" spans="1:12" ht="12" customHeight="1">
      <c r="A309" s="63"/>
      <c r="B309" s="66"/>
      <c r="C309" s="17"/>
      <c r="D309" s="33" t="s">
        <v>557</v>
      </c>
      <c r="E309" s="38" t="s">
        <v>241</v>
      </c>
      <c r="F309" s="23" t="s">
        <v>257</v>
      </c>
      <c r="G309" s="18" t="s">
        <v>33</v>
      </c>
      <c r="H309" s="6" t="s">
        <v>558</v>
      </c>
      <c r="I309" s="19" t="s">
        <v>33</v>
      </c>
      <c r="J309" s="19" t="s">
        <v>41</v>
      </c>
      <c r="K309" s="63"/>
      <c r="L309" s="83"/>
    </row>
    <row r="310" spans="1:12" ht="12" customHeight="1">
      <c r="A310" s="61" t="s">
        <v>37</v>
      </c>
      <c r="B310" s="80" t="s">
        <v>559</v>
      </c>
      <c r="C310" s="14" t="s">
        <v>458</v>
      </c>
      <c r="D310" s="31" t="s">
        <v>168</v>
      </c>
      <c r="E310" s="36" t="s">
        <v>560</v>
      </c>
      <c r="F310" s="3" t="s">
        <v>474</v>
      </c>
      <c r="G310" s="3" t="s">
        <v>223</v>
      </c>
      <c r="H310" s="3" t="s">
        <v>257</v>
      </c>
      <c r="I310" s="11" t="s">
        <v>125</v>
      </c>
      <c r="J310" s="8" t="s">
        <v>561</v>
      </c>
      <c r="K310" s="61" t="s">
        <v>118</v>
      </c>
      <c r="L310" s="81" t="s">
        <v>381</v>
      </c>
    </row>
    <row r="311" spans="1:12" ht="12" customHeight="1">
      <c r="A311" s="62"/>
      <c r="B311" s="65"/>
      <c r="C311" s="15" t="s">
        <v>96</v>
      </c>
      <c r="D311" s="32" t="s">
        <v>27</v>
      </c>
      <c r="E311" s="37" t="s">
        <v>27</v>
      </c>
      <c r="F311" s="5" t="s">
        <v>222</v>
      </c>
      <c r="G311" s="16" t="s">
        <v>37</v>
      </c>
      <c r="H311" s="5" t="s">
        <v>298</v>
      </c>
      <c r="I311" s="16" t="s">
        <v>37</v>
      </c>
      <c r="J311" s="9" t="s">
        <v>40</v>
      </c>
      <c r="K311" s="62"/>
      <c r="L311" s="82"/>
    </row>
    <row r="312" spans="1:12" ht="12" customHeight="1">
      <c r="A312" s="63"/>
      <c r="B312" s="66"/>
      <c r="C312" s="17"/>
      <c r="D312" s="33" t="s">
        <v>169</v>
      </c>
      <c r="E312" s="38" t="s">
        <v>49</v>
      </c>
      <c r="F312" s="23" t="s">
        <v>182</v>
      </c>
      <c r="G312" s="18" t="s">
        <v>38</v>
      </c>
      <c r="H312" s="6" t="s">
        <v>252</v>
      </c>
      <c r="I312" s="19" t="s">
        <v>38</v>
      </c>
      <c r="J312" s="19" t="s">
        <v>58</v>
      </c>
      <c r="K312" s="63"/>
      <c r="L312" s="83"/>
    </row>
    <row r="313" spans="1:12" ht="12" customHeight="1">
      <c r="A313" s="61" t="s">
        <v>60</v>
      </c>
      <c r="B313" s="64" t="s">
        <v>586</v>
      </c>
      <c r="C313" s="14" t="s">
        <v>460</v>
      </c>
      <c r="D313" s="31" t="s">
        <v>249</v>
      </c>
      <c r="E313" s="36" t="s">
        <v>562</v>
      </c>
      <c r="F313" s="3" t="s">
        <v>198</v>
      </c>
      <c r="G313" s="3" t="s">
        <v>109</v>
      </c>
      <c r="H313" s="3" t="s">
        <v>312</v>
      </c>
      <c r="I313" s="11" t="s">
        <v>279</v>
      </c>
      <c r="J313" s="8" t="s">
        <v>563</v>
      </c>
      <c r="K313" s="61" t="s">
        <v>70</v>
      </c>
      <c r="L313" s="81" t="s">
        <v>427</v>
      </c>
    </row>
    <row r="314" spans="1:12" ht="12" customHeight="1">
      <c r="A314" s="62"/>
      <c r="B314" s="65"/>
      <c r="C314" s="15" t="s">
        <v>45</v>
      </c>
      <c r="D314" s="32" t="s">
        <v>47</v>
      </c>
      <c r="E314" s="37" t="s">
        <v>27</v>
      </c>
      <c r="F314" s="5" t="s">
        <v>474</v>
      </c>
      <c r="G314" s="16" t="s">
        <v>60</v>
      </c>
      <c r="H314" s="25" t="s">
        <v>184</v>
      </c>
      <c r="I314" s="16" t="s">
        <v>60</v>
      </c>
      <c r="J314" s="9" t="s">
        <v>45</v>
      </c>
      <c r="K314" s="62"/>
      <c r="L314" s="82"/>
    </row>
    <row r="315" spans="1:12" ht="12" customHeight="1">
      <c r="A315" s="63"/>
      <c r="B315" s="66"/>
      <c r="C315" s="17"/>
      <c r="D315" s="33" t="s">
        <v>564</v>
      </c>
      <c r="E315" s="38" t="s">
        <v>240</v>
      </c>
      <c r="F315" s="6" t="s">
        <v>181</v>
      </c>
      <c r="G315" s="18" t="s">
        <v>65</v>
      </c>
      <c r="H315" s="23" t="s">
        <v>184</v>
      </c>
      <c r="I315" s="19" t="s">
        <v>65</v>
      </c>
      <c r="J315" s="19" t="s">
        <v>69</v>
      </c>
      <c r="K315" s="63"/>
      <c r="L315" s="83"/>
    </row>
    <row r="316" spans="1:12" ht="12" customHeight="1">
      <c r="A316" s="61" t="s">
        <v>71</v>
      </c>
      <c r="B316" s="64" t="s">
        <v>587</v>
      </c>
      <c r="C316" s="14" t="s">
        <v>460</v>
      </c>
      <c r="D316" s="31" t="s">
        <v>131</v>
      </c>
      <c r="E316" s="36" t="s">
        <v>565</v>
      </c>
      <c r="F316" s="3" t="s">
        <v>225</v>
      </c>
      <c r="G316" s="3" t="s">
        <v>236</v>
      </c>
      <c r="H316" s="3" t="s">
        <v>181</v>
      </c>
      <c r="I316" s="11" t="s">
        <v>566</v>
      </c>
      <c r="J316" s="8" t="s">
        <v>567</v>
      </c>
      <c r="K316" s="61" t="s">
        <v>86</v>
      </c>
      <c r="L316" s="81" t="s">
        <v>596</v>
      </c>
    </row>
    <row r="317" spans="1:12" ht="12" customHeight="1">
      <c r="A317" s="62"/>
      <c r="B317" s="65"/>
      <c r="C317" s="15" t="s">
        <v>45</v>
      </c>
      <c r="D317" s="32" t="s">
        <v>27</v>
      </c>
      <c r="E317" s="37" t="s">
        <v>27</v>
      </c>
      <c r="F317" s="5" t="s">
        <v>198</v>
      </c>
      <c r="G317" s="16" t="s">
        <v>71</v>
      </c>
      <c r="H317" s="5" t="s">
        <v>288</v>
      </c>
      <c r="I317" s="16" t="s">
        <v>71</v>
      </c>
      <c r="J317" s="9" t="s">
        <v>68</v>
      </c>
      <c r="K317" s="62"/>
      <c r="L317" s="82"/>
    </row>
    <row r="318" spans="1:12" ht="12" customHeight="1">
      <c r="A318" s="63"/>
      <c r="B318" s="66"/>
      <c r="C318" s="17"/>
      <c r="D318" s="33" t="s">
        <v>132</v>
      </c>
      <c r="E318" s="38" t="s">
        <v>568</v>
      </c>
      <c r="F318" s="23" t="s">
        <v>474</v>
      </c>
      <c r="G318" s="18" t="s">
        <v>81</v>
      </c>
      <c r="H318" s="23" t="s">
        <v>263</v>
      </c>
      <c r="I318" s="19" t="s">
        <v>81</v>
      </c>
      <c r="J318" s="19" t="s">
        <v>85</v>
      </c>
      <c r="K318" s="63"/>
      <c r="L318" s="83"/>
    </row>
    <row r="319" spans="1:12" ht="12" customHeight="1">
      <c r="A319" s="61" t="s">
        <v>87</v>
      </c>
      <c r="B319" s="64" t="s">
        <v>588</v>
      </c>
      <c r="C319" s="14" t="s">
        <v>458</v>
      </c>
      <c r="D319" s="31" t="s">
        <v>89</v>
      </c>
      <c r="E319" s="36" t="s">
        <v>560</v>
      </c>
      <c r="F319" s="3" t="s">
        <v>104</v>
      </c>
      <c r="G319" s="3" t="s">
        <v>118</v>
      </c>
      <c r="H319" s="3" t="s">
        <v>135</v>
      </c>
      <c r="I319" s="11" t="s">
        <v>226</v>
      </c>
      <c r="J319" s="8" t="s">
        <v>230</v>
      </c>
      <c r="K319" s="61" t="s">
        <v>58</v>
      </c>
      <c r="L319" s="81" t="s">
        <v>597</v>
      </c>
    </row>
    <row r="320" spans="1:12" ht="12" customHeight="1">
      <c r="A320" s="62"/>
      <c r="B320" s="65"/>
      <c r="C320" s="15" t="s">
        <v>203</v>
      </c>
      <c r="D320" s="32" t="s">
        <v>27</v>
      </c>
      <c r="E320" s="37" t="s">
        <v>99</v>
      </c>
      <c r="F320" s="5" t="s">
        <v>134</v>
      </c>
      <c r="G320" s="16" t="s">
        <v>87</v>
      </c>
      <c r="H320" s="5" t="s">
        <v>204</v>
      </c>
      <c r="I320" s="16" t="s">
        <v>87</v>
      </c>
      <c r="J320" s="9" t="s">
        <v>119</v>
      </c>
      <c r="K320" s="62"/>
      <c r="L320" s="82"/>
    </row>
    <row r="321" spans="1:12" ht="12" customHeight="1">
      <c r="A321" s="63"/>
      <c r="B321" s="66"/>
      <c r="C321" s="17"/>
      <c r="D321" s="33" t="s">
        <v>569</v>
      </c>
      <c r="E321" s="38" t="s">
        <v>28</v>
      </c>
      <c r="F321" s="23" t="s">
        <v>135</v>
      </c>
      <c r="G321" s="18" t="s">
        <v>87</v>
      </c>
      <c r="H321" s="23" t="s">
        <v>221</v>
      </c>
      <c r="I321" s="19" t="s">
        <v>87</v>
      </c>
      <c r="J321" s="19" t="s">
        <v>38</v>
      </c>
      <c r="K321" s="63"/>
      <c r="L321" s="83"/>
    </row>
    <row r="322" spans="1:12" ht="12" customHeight="1">
      <c r="A322" s="61" t="s">
        <v>156</v>
      </c>
      <c r="B322" s="80" t="s">
        <v>570</v>
      </c>
      <c r="C322" s="14" t="s">
        <v>460</v>
      </c>
      <c r="D322" s="31" t="s">
        <v>98</v>
      </c>
      <c r="E322" s="36">
        <v>57.55</v>
      </c>
      <c r="F322" s="3" t="s">
        <v>35</v>
      </c>
      <c r="G322" s="3" t="s">
        <v>197</v>
      </c>
      <c r="H322" s="3" t="s">
        <v>140</v>
      </c>
      <c r="I322" s="11" t="s">
        <v>107</v>
      </c>
      <c r="J322" s="8" t="s">
        <v>571</v>
      </c>
      <c r="K322" s="61" t="s">
        <v>286</v>
      </c>
      <c r="L322" s="81" t="s">
        <v>598</v>
      </c>
    </row>
    <row r="323" spans="1:12" ht="12" customHeight="1">
      <c r="A323" s="62"/>
      <c r="B323" s="65"/>
      <c r="C323" s="15" t="s">
        <v>203</v>
      </c>
      <c r="D323" s="32" t="s">
        <v>99</v>
      </c>
      <c r="E323" s="37" t="s">
        <v>101</v>
      </c>
      <c r="F323" s="5" t="s">
        <v>102</v>
      </c>
      <c r="G323" s="16" t="s">
        <v>156</v>
      </c>
      <c r="H323" s="5" t="s">
        <v>106</v>
      </c>
      <c r="I323" s="16" t="s">
        <v>163</v>
      </c>
      <c r="J323" s="9" t="s">
        <v>162</v>
      </c>
      <c r="K323" s="62"/>
      <c r="L323" s="82"/>
    </row>
    <row r="324" spans="1:12" ht="12" customHeight="1">
      <c r="A324" s="63"/>
      <c r="B324" s="66"/>
      <c r="C324" s="17"/>
      <c r="D324" s="33" t="s">
        <v>572</v>
      </c>
      <c r="E324" s="38" t="s">
        <v>316</v>
      </c>
      <c r="F324" s="6" t="s">
        <v>133</v>
      </c>
      <c r="G324" s="18" t="s">
        <v>160</v>
      </c>
      <c r="H324" s="23" t="s">
        <v>135</v>
      </c>
      <c r="I324" s="19" t="s">
        <v>71</v>
      </c>
      <c r="J324" s="19" t="s">
        <v>65</v>
      </c>
      <c r="K324" s="63"/>
      <c r="L324" s="83"/>
    </row>
    <row r="325" spans="1:12" ht="12" customHeight="1">
      <c r="A325" s="61" t="s">
        <v>163</v>
      </c>
      <c r="B325" s="80" t="s">
        <v>573</v>
      </c>
      <c r="C325" s="14" t="s">
        <v>460</v>
      </c>
      <c r="D325" s="31" t="s">
        <v>243</v>
      </c>
      <c r="E325" s="36">
        <v>57.25</v>
      </c>
      <c r="F325" s="24" t="s">
        <v>31</v>
      </c>
      <c r="G325" s="3" t="s">
        <v>36</v>
      </c>
      <c r="H325" s="3" t="s">
        <v>116</v>
      </c>
      <c r="I325" s="11" t="s">
        <v>269</v>
      </c>
      <c r="J325" s="8" t="s">
        <v>141</v>
      </c>
      <c r="K325" s="61" t="s">
        <v>167</v>
      </c>
      <c r="L325" s="81" t="s">
        <v>574</v>
      </c>
    </row>
    <row r="326" spans="1:12" ht="12" customHeight="1">
      <c r="A326" s="62"/>
      <c r="B326" s="65"/>
      <c r="C326" s="15" t="s">
        <v>203</v>
      </c>
      <c r="D326" s="32" t="s">
        <v>27</v>
      </c>
      <c r="E326" s="37" t="s">
        <v>27</v>
      </c>
      <c r="F326" s="5" t="s">
        <v>31</v>
      </c>
      <c r="G326" s="16" t="s">
        <v>166</v>
      </c>
      <c r="H326" s="5" t="s">
        <v>134</v>
      </c>
      <c r="I326" s="16" t="s">
        <v>156</v>
      </c>
      <c r="J326" s="9" t="s">
        <v>162</v>
      </c>
      <c r="K326" s="62"/>
      <c r="L326" s="82"/>
    </row>
    <row r="327" spans="1:12" ht="12" customHeight="1">
      <c r="A327" s="63"/>
      <c r="B327" s="66"/>
      <c r="C327" s="17"/>
      <c r="D327" s="33" t="s">
        <v>244</v>
      </c>
      <c r="E327" s="38" t="s">
        <v>262</v>
      </c>
      <c r="F327" s="6" t="s">
        <v>35</v>
      </c>
      <c r="G327" s="18" t="s">
        <v>170</v>
      </c>
      <c r="H327" s="6" t="s">
        <v>225</v>
      </c>
      <c r="I327" s="19" t="s">
        <v>160</v>
      </c>
      <c r="J327" s="19" t="s">
        <v>166</v>
      </c>
      <c r="K327" s="63"/>
      <c r="L327" s="83"/>
    </row>
    <row r="328" spans="1:12" ht="12" customHeight="1">
      <c r="A328" s="61" t="s">
        <v>166</v>
      </c>
      <c r="B328" s="80" t="s">
        <v>575</v>
      </c>
      <c r="C328" s="14" t="s">
        <v>458</v>
      </c>
      <c r="D328" s="31" t="s">
        <v>576</v>
      </c>
      <c r="E328" s="36">
        <v>56.75</v>
      </c>
      <c r="F328" s="3" t="s">
        <v>31</v>
      </c>
      <c r="G328" s="3" t="s">
        <v>36</v>
      </c>
      <c r="H328" s="3" t="s">
        <v>102</v>
      </c>
      <c r="I328" s="11" t="s">
        <v>83</v>
      </c>
      <c r="J328" s="8" t="s">
        <v>577</v>
      </c>
      <c r="K328" s="61" t="s">
        <v>578</v>
      </c>
      <c r="L328" s="81" t="s">
        <v>599</v>
      </c>
    </row>
    <row r="329" spans="1:12" ht="12" customHeight="1">
      <c r="A329" s="62"/>
      <c r="B329" s="65"/>
      <c r="C329" s="15" t="s">
        <v>203</v>
      </c>
      <c r="D329" s="32" t="s">
        <v>99</v>
      </c>
      <c r="E329" s="37" t="s">
        <v>27</v>
      </c>
      <c r="F329" s="5" t="s">
        <v>35</v>
      </c>
      <c r="G329" s="16" t="s">
        <v>163</v>
      </c>
      <c r="H329" s="5" t="s">
        <v>104</v>
      </c>
      <c r="I329" s="16" t="s">
        <v>166</v>
      </c>
      <c r="J329" s="9" t="s">
        <v>162</v>
      </c>
      <c r="K329" s="62"/>
      <c r="L329" s="82"/>
    </row>
    <row r="330" spans="1:12" ht="12" customHeight="1">
      <c r="A330" s="63"/>
      <c r="B330" s="66"/>
      <c r="C330" s="17"/>
      <c r="D330" s="33" t="s">
        <v>27</v>
      </c>
      <c r="E330" s="38" t="s">
        <v>28</v>
      </c>
      <c r="F330" s="23" t="s">
        <v>102</v>
      </c>
      <c r="G330" s="18" t="s">
        <v>71</v>
      </c>
      <c r="H330" s="6" t="s">
        <v>116</v>
      </c>
      <c r="I330" s="19" t="s">
        <v>170</v>
      </c>
      <c r="J330" s="19" t="s">
        <v>163</v>
      </c>
      <c r="K330" s="63"/>
      <c r="L330" s="83"/>
    </row>
    <row r="331" spans="1:12" ht="12" customHeight="1">
      <c r="A331" s="61" t="s">
        <v>65</v>
      </c>
      <c r="B331" s="64" t="s">
        <v>681</v>
      </c>
      <c r="C331" s="42" t="s">
        <v>458</v>
      </c>
      <c r="D331" s="31" t="s">
        <v>74</v>
      </c>
      <c r="E331" s="36" t="s">
        <v>683</v>
      </c>
      <c r="F331" s="3" t="s">
        <v>36</v>
      </c>
      <c r="G331" s="3" t="s">
        <v>36</v>
      </c>
      <c r="H331" s="3" t="s">
        <v>124</v>
      </c>
      <c r="I331" s="11" t="s">
        <v>124</v>
      </c>
      <c r="J331" s="8" t="s">
        <v>117</v>
      </c>
      <c r="K331" s="61" t="s">
        <v>38</v>
      </c>
      <c r="L331" s="81" t="s">
        <v>684</v>
      </c>
    </row>
    <row r="332" spans="1:12" ht="12" customHeight="1">
      <c r="A332" s="62"/>
      <c r="B332" s="65"/>
      <c r="C332" s="43" t="s">
        <v>119</v>
      </c>
      <c r="D332" s="32" t="s">
        <v>99</v>
      </c>
      <c r="E332" s="37"/>
      <c r="F332" s="25" t="s">
        <v>103</v>
      </c>
      <c r="G332" s="16" t="s">
        <v>65</v>
      </c>
      <c r="H332" s="25" t="s">
        <v>118</v>
      </c>
      <c r="I332" s="16" t="s">
        <v>65</v>
      </c>
      <c r="J332" s="9" t="s">
        <v>685</v>
      </c>
      <c r="K332" s="62"/>
      <c r="L332" s="82"/>
    </row>
    <row r="333" spans="1:12" ht="12" customHeight="1">
      <c r="A333" s="63"/>
      <c r="B333" s="66"/>
      <c r="C333" s="17"/>
      <c r="D333" s="33" t="s">
        <v>75</v>
      </c>
      <c r="E333" s="38" t="s">
        <v>682</v>
      </c>
      <c r="F333" s="23" t="s">
        <v>103</v>
      </c>
      <c r="G333" s="18" t="s">
        <v>215</v>
      </c>
      <c r="H333" s="23" t="s">
        <v>118</v>
      </c>
      <c r="I333" s="19" t="s">
        <v>215</v>
      </c>
      <c r="J333" s="19" t="s">
        <v>87</v>
      </c>
      <c r="K333" s="63"/>
      <c r="L333" s="83"/>
    </row>
    <row r="334" spans="1:12" ht="12" customHeight="1">
      <c r="A334" s="61" t="s">
        <v>38</v>
      </c>
      <c r="B334" s="64" t="s">
        <v>686</v>
      </c>
      <c r="C334" s="42" t="s">
        <v>458</v>
      </c>
      <c r="D334" s="31" t="s">
        <v>63</v>
      </c>
      <c r="E334" s="36" t="s">
        <v>279</v>
      </c>
      <c r="F334" s="3" t="s">
        <v>86</v>
      </c>
      <c r="G334" s="3" t="s">
        <v>123</v>
      </c>
      <c r="H334" s="3" t="s">
        <v>56</v>
      </c>
      <c r="I334" s="11" t="s">
        <v>56</v>
      </c>
      <c r="J334" s="8" t="s">
        <v>161</v>
      </c>
      <c r="K334" s="61" t="s">
        <v>166</v>
      </c>
      <c r="L334" s="81" t="s">
        <v>673</v>
      </c>
    </row>
    <row r="335" spans="1:12" ht="12" customHeight="1">
      <c r="A335" s="62"/>
      <c r="B335" s="65"/>
      <c r="C335" s="43" t="s">
        <v>203</v>
      </c>
      <c r="D335" s="32" t="s">
        <v>99</v>
      </c>
      <c r="E335" s="37"/>
      <c r="F335" s="5" t="s">
        <v>123</v>
      </c>
      <c r="G335" s="16" t="s">
        <v>38</v>
      </c>
      <c r="H335" s="5" t="s">
        <v>393</v>
      </c>
      <c r="I335" s="16" t="s">
        <v>38</v>
      </c>
      <c r="J335" s="9" t="s">
        <v>328</v>
      </c>
      <c r="K335" s="62"/>
      <c r="L335" s="82"/>
    </row>
    <row r="336" spans="1:12" ht="12" customHeight="1">
      <c r="A336" s="63"/>
      <c r="B336" s="66"/>
      <c r="C336" s="17"/>
      <c r="D336" s="33"/>
      <c r="E336" s="38" t="s">
        <v>64</v>
      </c>
      <c r="F336" s="23" t="s">
        <v>36</v>
      </c>
      <c r="G336" s="18" t="s">
        <v>37</v>
      </c>
      <c r="H336" s="6" t="s">
        <v>393</v>
      </c>
      <c r="I336" s="19" t="s">
        <v>37</v>
      </c>
      <c r="J336" s="19" t="s">
        <v>71</v>
      </c>
      <c r="K336" s="63"/>
      <c r="L336" s="83"/>
    </row>
    <row r="337" spans="1:12" ht="12" customHeight="1">
      <c r="A337" s="54" t="s">
        <v>365</v>
      </c>
      <c r="B337" s="54"/>
      <c r="C337" s="55" t="s">
        <v>366</v>
      </c>
      <c r="D337" s="55"/>
      <c r="E337" s="56"/>
      <c r="F337" s="56"/>
      <c r="G337" s="56"/>
      <c r="H337" s="55" t="s">
        <v>367</v>
      </c>
      <c r="I337" s="55"/>
      <c r="J337" s="55"/>
      <c r="K337" s="55"/>
      <c r="L337" s="26" t="s">
        <v>368</v>
      </c>
    </row>
    <row r="338" spans="1:12" ht="12" customHeight="1">
      <c r="A338" s="54" t="s">
        <v>171</v>
      </c>
      <c r="B338" s="54"/>
      <c r="C338" s="55" t="s">
        <v>369</v>
      </c>
      <c r="D338" s="55"/>
      <c r="E338" s="56"/>
      <c r="F338" s="56"/>
      <c r="G338" s="56"/>
      <c r="H338" s="55" t="s">
        <v>297</v>
      </c>
      <c r="I338" s="55"/>
      <c r="J338" s="55"/>
      <c r="K338" s="55"/>
      <c r="L338" s="26" t="s">
        <v>368</v>
      </c>
    </row>
    <row r="339" spans="1:12" ht="12" customHeight="1">
      <c r="A339" s="60" t="s">
        <v>172</v>
      </c>
      <c r="B339" s="60"/>
      <c r="C339" s="55" t="s">
        <v>600</v>
      </c>
      <c r="D339" s="55"/>
      <c r="E339" s="56"/>
      <c r="F339" s="56"/>
      <c r="G339" s="56"/>
      <c r="H339" s="55" t="s">
        <v>442</v>
      </c>
      <c r="I339" s="55"/>
      <c r="J339" s="55"/>
      <c r="K339" s="55"/>
      <c r="L339" s="26" t="s">
        <v>374</v>
      </c>
    </row>
    <row r="340" spans="1:12" ht="12" customHeight="1">
      <c r="A340" s="60"/>
      <c r="B340" s="60"/>
      <c r="C340" s="55" t="s">
        <v>382</v>
      </c>
      <c r="D340" s="55"/>
      <c r="E340" s="56"/>
      <c r="F340" s="56"/>
      <c r="G340" s="56"/>
      <c r="H340" s="55" t="s">
        <v>383</v>
      </c>
      <c r="I340" s="55"/>
      <c r="J340" s="55"/>
      <c r="K340" s="55"/>
      <c r="L340" s="26" t="s">
        <v>368</v>
      </c>
    </row>
    <row r="341" spans="1:12" ht="12" customHeight="1">
      <c r="A341" s="60"/>
      <c r="B341" s="60"/>
      <c r="C341" s="55" t="s">
        <v>439</v>
      </c>
      <c r="D341" s="55"/>
      <c r="E341" s="56"/>
      <c r="F341" s="56"/>
      <c r="G341" s="56"/>
      <c r="H341" s="55" t="s">
        <v>169</v>
      </c>
      <c r="I341" s="55"/>
      <c r="J341" s="55"/>
      <c r="K341" s="55"/>
      <c r="L341" s="26" t="s">
        <v>374</v>
      </c>
    </row>
    <row r="342" spans="1:12" ht="12" customHeight="1">
      <c r="A342" s="54" t="s">
        <v>173</v>
      </c>
      <c r="B342" s="54"/>
      <c r="C342" s="55" t="s">
        <v>601</v>
      </c>
      <c r="D342" s="55"/>
      <c r="E342" s="56"/>
      <c r="F342" s="56"/>
      <c r="G342" s="56"/>
      <c r="H342" s="55" t="s">
        <v>367</v>
      </c>
      <c r="I342" s="55"/>
      <c r="J342" s="55"/>
      <c r="K342" s="55"/>
      <c r="L342" s="26" t="s">
        <v>374</v>
      </c>
    </row>
    <row r="343" spans="1:12" ht="12" customHeight="1">
      <c r="A343" s="54" t="s">
        <v>174</v>
      </c>
      <c r="B343" s="54"/>
      <c r="C343" s="55" t="s">
        <v>513</v>
      </c>
      <c r="D343" s="55"/>
      <c r="E343" s="56"/>
      <c r="F343" s="56"/>
      <c r="G343" s="56"/>
      <c r="H343" s="55" t="s">
        <v>370</v>
      </c>
      <c r="I343" s="55"/>
      <c r="J343" s="55"/>
      <c r="K343" s="55"/>
      <c r="L343" s="26" t="s">
        <v>374</v>
      </c>
    </row>
    <row r="344" spans="1:12" ht="12" customHeight="1">
      <c r="A344" s="54" t="s">
        <v>174</v>
      </c>
      <c r="B344" s="54"/>
      <c r="C344" s="55" t="s">
        <v>602</v>
      </c>
      <c r="D344" s="55"/>
      <c r="E344" s="56"/>
      <c r="F344" s="56"/>
      <c r="G344" s="56"/>
      <c r="H344" s="55" t="s">
        <v>367</v>
      </c>
      <c r="I344" s="55"/>
      <c r="J344" s="55"/>
      <c r="K344" s="55"/>
      <c r="L344" s="26" t="s">
        <v>374</v>
      </c>
    </row>
    <row r="345" spans="1:12" ht="12" customHeight="1">
      <c r="A345" s="54" t="s">
        <v>175</v>
      </c>
      <c r="B345" s="54"/>
      <c r="C345" s="55" t="s">
        <v>384</v>
      </c>
      <c r="D345" s="55"/>
      <c r="E345" s="56"/>
      <c r="F345" s="56"/>
      <c r="G345" s="56"/>
      <c r="H345" s="55" t="s">
        <v>385</v>
      </c>
      <c r="I345" s="55"/>
      <c r="J345" s="55"/>
      <c r="K345" s="55"/>
      <c r="L345" s="26" t="s">
        <v>368</v>
      </c>
    </row>
    <row r="346" spans="1:12" ht="12" customHeight="1">
      <c r="A346" s="57" t="s">
        <v>176</v>
      </c>
      <c r="B346" s="57"/>
      <c r="C346" s="58" t="s">
        <v>516</v>
      </c>
      <c r="D346" s="58"/>
      <c r="E346" s="59"/>
      <c r="F346" s="59"/>
      <c r="G346" s="59"/>
      <c r="H346" s="58" t="s">
        <v>517</v>
      </c>
      <c r="I346" s="58"/>
      <c r="J346" s="58"/>
      <c r="K346" s="58"/>
      <c r="L346" s="27" t="s">
        <v>374</v>
      </c>
    </row>
    <row r="347" spans="1:12" ht="12" customHeight="1">
      <c r="A347" s="27"/>
      <c r="B347" s="27"/>
      <c r="C347" s="44"/>
      <c r="D347" s="44"/>
      <c r="E347" s="45"/>
      <c r="F347" s="45"/>
      <c r="G347" s="45"/>
      <c r="H347" s="44"/>
      <c r="I347" s="44"/>
      <c r="J347" s="44"/>
      <c r="K347" s="44"/>
      <c r="L347" s="27"/>
    </row>
    <row r="348" spans="1:12" ht="11.25" customHeight="1">
      <c r="A348" s="78" t="s">
        <v>492</v>
      </c>
      <c r="B348" s="78"/>
      <c r="C348" s="78"/>
      <c r="D348" s="79" t="s">
        <v>653</v>
      </c>
      <c r="E348" s="79"/>
      <c r="F348" s="79"/>
      <c r="G348" s="79"/>
      <c r="H348" s="79"/>
      <c r="I348" s="79"/>
      <c r="J348" s="79"/>
      <c r="K348" s="87" t="s">
        <v>579</v>
      </c>
      <c r="L348" s="87"/>
    </row>
    <row r="349" spans="1:12" ht="11.25" customHeight="1">
      <c r="A349" s="61" t="s">
        <v>20</v>
      </c>
      <c r="B349" s="64" t="s">
        <v>655</v>
      </c>
      <c r="C349" s="14" t="s">
        <v>460</v>
      </c>
      <c r="D349" s="31" t="s">
        <v>138</v>
      </c>
      <c r="E349" s="36">
        <v>60.85</v>
      </c>
      <c r="F349" s="3" t="s">
        <v>184</v>
      </c>
      <c r="G349" s="3" t="s">
        <v>300</v>
      </c>
      <c r="H349" s="3" t="s">
        <v>603</v>
      </c>
      <c r="I349" s="11" t="s">
        <v>477</v>
      </c>
      <c r="J349" s="8" t="s">
        <v>604</v>
      </c>
      <c r="K349" s="61" t="s">
        <v>109</v>
      </c>
      <c r="L349" s="81" t="s">
        <v>665</v>
      </c>
    </row>
    <row r="350" spans="1:12" ht="11.25" customHeight="1">
      <c r="A350" s="62"/>
      <c r="B350" s="65"/>
      <c r="C350" s="15" t="s">
        <v>45</v>
      </c>
      <c r="D350" s="32" t="s">
        <v>98</v>
      </c>
      <c r="E350" s="37" t="s">
        <v>99</v>
      </c>
      <c r="F350" s="5" t="s">
        <v>605</v>
      </c>
      <c r="G350" s="16" t="s">
        <v>20</v>
      </c>
      <c r="H350" s="5" t="s">
        <v>303</v>
      </c>
      <c r="I350" s="16" t="s">
        <v>20</v>
      </c>
      <c r="J350" s="9" t="s">
        <v>475</v>
      </c>
      <c r="K350" s="62"/>
      <c r="L350" s="82"/>
    </row>
    <row r="351" spans="1:12" ht="11.25" customHeight="1">
      <c r="A351" s="63"/>
      <c r="B351" s="66"/>
      <c r="C351" s="17"/>
      <c r="D351" s="33" t="s">
        <v>27</v>
      </c>
      <c r="E351" s="38" t="s">
        <v>218</v>
      </c>
      <c r="F351" s="6" t="s">
        <v>299</v>
      </c>
      <c r="G351" s="18" t="s">
        <v>33</v>
      </c>
      <c r="H351" s="6" t="s">
        <v>606</v>
      </c>
      <c r="I351" s="19" t="s">
        <v>33</v>
      </c>
      <c r="J351" s="19" t="s">
        <v>41</v>
      </c>
      <c r="K351" s="63"/>
      <c r="L351" s="83"/>
    </row>
    <row r="352" spans="1:12" ht="11.25" customHeight="1">
      <c r="A352" s="61" t="s">
        <v>37</v>
      </c>
      <c r="B352" s="64" t="s">
        <v>656</v>
      </c>
      <c r="C352" s="14" t="s">
        <v>458</v>
      </c>
      <c r="D352" s="31" t="s">
        <v>111</v>
      </c>
      <c r="E352" s="36" t="s">
        <v>607</v>
      </c>
      <c r="F352" s="3" t="s">
        <v>182</v>
      </c>
      <c r="G352" s="3" t="s">
        <v>39</v>
      </c>
      <c r="H352" s="3" t="s">
        <v>257</v>
      </c>
      <c r="I352" s="11" t="s">
        <v>300</v>
      </c>
      <c r="J352" s="8" t="s">
        <v>608</v>
      </c>
      <c r="K352" s="61" t="s">
        <v>118</v>
      </c>
      <c r="L352" s="81" t="s">
        <v>666</v>
      </c>
    </row>
    <row r="353" spans="1:12" ht="11.25" customHeight="1">
      <c r="A353" s="62"/>
      <c r="B353" s="65"/>
      <c r="C353" s="15" t="s">
        <v>96</v>
      </c>
      <c r="D353" s="32" t="s">
        <v>530</v>
      </c>
      <c r="E353" s="37" t="s">
        <v>27</v>
      </c>
      <c r="F353" s="5" t="s">
        <v>256</v>
      </c>
      <c r="G353" s="16" t="s">
        <v>37</v>
      </c>
      <c r="H353" s="5" t="s">
        <v>605</v>
      </c>
      <c r="I353" s="16" t="s">
        <v>37</v>
      </c>
      <c r="J353" s="9" t="s">
        <v>40</v>
      </c>
      <c r="K353" s="62"/>
      <c r="L353" s="82"/>
    </row>
    <row r="354" spans="1:12" ht="11.25" customHeight="1">
      <c r="A354" s="63"/>
      <c r="B354" s="66"/>
      <c r="C354" s="17"/>
      <c r="D354" s="33" t="s">
        <v>112</v>
      </c>
      <c r="E354" s="38" t="s">
        <v>28</v>
      </c>
      <c r="F354" s="6" t="s">
        <v>294</v>
      </c>
      <c r="G354" s="18" t="s">
        <v>38</v>
      </c>
      <c r="H354" s="6" t="s">
        <v>299</v>
      </c>
      <c r="I354" s="19" t="s">
        <v>38</v>
      </c>
      <c r="J354" s="19" t="s">
        <v>58</v>
      </c>
      <c r="K354" s="63"/>
      <c r="L354" s="83"/>
    </row>
    <row r="355" spans="1:12" ht="11.25" customHeight="1">
      <c r="A355" s="61" t="s">
        <v>60</v>
      </c>
      <c r="B355" s="64" t="s">
        <v>657</v>
      </c>
      <c r="C355" s="14" t="s">
        <v>458</v>
      </c>
      <c r="D355" s="31" t="s">
        <v>153</v>
      </c>
      <c r="E355" s="36" t="s">
        <v>609</v>
      </c>
      <c r="F355" s="3" t="s">
        <v>474</v>
      </c>
      <c r="G355" s="3" t="s">
        <v>109</v>
      </c>
      <c r="H355" s="3" t="s">
        <v>605</v>
      </c>
      <c r="I355" s="11" t="s">
        <v>337</v>
      </c>
      <c r="J355" s="8" t="s">
        <v>561</v>
      </c>
      <c r="K355" s="61" t="s">
        <v>70</v>
      </c>
      <c r="L355" s="81" t="s">
        <v>610</v>
      </c>
    </row>
    <row r="356" spans="1:12" ht="11.25" customHeight="1">
      <c r="A356" s="62"/>
      <c r="B356" s="65"/>
      <c r="C356" s="15" t="s">
        <v>96</v>
      </c>
      <c r="D356" s="32" t="s">
        <v>530</v>
      </c>
      <c r="E356" s="37" t="s">
        <v>491</v>
      </c>
      <c r="F356" s="5" t="s">
        <v>181</v>
      </c>
      <c r="G356" s="16" t="s">
        <v>60</v>
      </c>
      <c r="H356" s="25" t="s">
        <v>464</v>
      </c>
      <c r="I356" s="16" t="s">
        <v>60</v>
      </c>
      <c r="J356" s="9" t="s">
        <v>40</v>
      </c>
      <c r="K356" s="62"/>
      <c r="L356" s="82"/>
    </row>
    <row r="357" spans="1:12" ht="11.25" customHeight="1">
      <c r="A357" s="63"/>
      <c r="B357" s="66"/>
      <c r="C357" s="17"/>
      <c r="D357" s="33" t="s">
        <v>387</v>
      </c>
      <c r="E357" s="38" t="s">
        <v>190</v>
      </c>
      <c r="F357" s="23" t="s">
        <v>182</v>
      </c>
      <c r="G357" s="18" t="s">
        <v>65</v>
      </c>
      <c r="H357" s="23" t="s">
        <v>464</v>
      </c>
      <c r="I357" s="19" t="s">
        <v>65</v>
      </c>
      <c r="J357" s="19" t="s">
        <v>69</v>
      </c>
      <c r="K357" s="63"/>
      <c r="L357" s="83"/>
    </row>
    <row r="358" spans="1:12" ht="11.25" customHeight="1">
      <c r="A358" s="61" t="s">
        <v>71</v>
      </c>
      <c r="B358" s="80" t="s">
        <v>611</v>
      </c>
      <c r="C358" s="14" t="s">
        <v>458</v>
      </c>
      <c r="D358" s="31" t="s">
        <v>138</v>
      </c>
      <c r="E358" s="36" t="s">
        <v>612</v>
      </c>
      <c r="F358" s="3" t="s">
        <v>225</v>
      </c>
      <c r="G358" s="3" t="s">
        <v>67</v>
      </c>
      <c r="H358" s="3" t="s">
        <v>182</v>
      </c>
      <c r="I358" s="11" t="s">
        <v>39</v>
      </c>
      <c r="J358" s="8" t="s">
        <v>613</v>
      </c>
      <c r="K358" s="61" t="s">
        <v>86</v>
      </c>
      <c r="L358" s="81" t="s">
        <v>667</v>
      </c>
    </row>
    <row r="359" spans="1:12" ht="11.25" customHeight="1">
      <c r="A359" s="62"/>
      <c r="B359" s="65"/>
      <c r="C359" s="15" t="s">
        <v>45</v>
      </c>
      <c r="D359" s="32" t="s">
        <v>530</v>
      </c>
      <c r="E359" s="37" t="s">
        <v>27</v>
      </c>
      <c r="F359" s="5" t="s">
        <v>198</v>
      </c>
      <c r="G359" s="16" t="s">
        <v>71</v>
      </c>
      <c r="H359" s="5" t="s">
        <v>294</v>
      </c>
      <c r="I359" s="16" t="s">
        <v>71</v>
      </c>
      <c r="J359" s="9" t="s">
        <v>68</v>
      </c>
      <c r="K359" s="62"/>
      <c r="L359" s="82"/>
    </row>
    <row r="360" spans="1:12" ht="11.25" customHeight="1">
      <c r="A360" s="63"/>
      <c r="B360" s="66"/>
      <c r="C360" s="17"/>
      <c r="D360" s="33" t="s">
        <v>27</v>
      </c>
      <c r="E360" s="38" t="s">
        <v>218</v>
      </c>
      <c r="F360" s="6" t="s">
        <v>220</v>
      </c>
      <c r="G360" s="18" t="s">
        <v>81</v>
      </c>
      <c r="H360" s="23" t="s">
        <v>605</v>
      </c>
      <c r="I360" s="19" t="s">
        <v>81</v>
      </c>
      <c r="J360" s="19" t="s">
        <v>85</v>
      </c>
      <c r="K360" s="63"/>
      <c r="L360" s="83"/>
    </row>
    <row r="361" spans="1:12" ht="11.25" customHeight="1">
      <c r="A361" s="61" t="s">
        <v>87</v>
      </c>
      <c r="B361" s="64" t="s">
        <v>658</v>
      </c>
      <c r="C361" s="14" t="s">
        <v>458</v>
      </c>
      <c r="D361" s="31" t="s">
        <v>153</v>
      </c>
      <c r="E361" s="36">
        <v>62.45</v>
      </c>
      <c r="F361" s="3" t="s">
        <v>106</v>
      </c>
      <c r="G361" s="3" t="s">
        <v>236</v>
      </c>
      <c r="H361" s="3" t="s">
        <v>256</v>
      </c>
      <c r="I361" s="11" t="s">
        <v>57</v>
      </c>
      <c r="J361" s="8" t="s">
        <v>306</v>
      </c>
      <c r="K361" s="61" t="s">
        <v>58</v>
      </c>
      <c r="L361" s="105" t="s">
        <v>699</v>
      </c>
    </row>
    <row r="362" spans="1:12" ht="11.25" customHeight="1">
      <c r="A362" s="62"/>
      <c r="B362" s="65"/>
      <c r="C362" s="15" t="s">
        <v>119</v>
      </c>
      <c r="D362" s="32" t="s">
        <v>530</v>
      </c>
      <c r="E362" s="37" t="s">
        <v>27</v>
      </c>
      <c r="F362" s="25" t="s">
        <v>198</v>
      </c>
      <c r="G362" s="16" t="s">
        <v>87</v>
      </c>
      <c r="H362" s="25" t="s">
        <v>257</v>
      </c>
      <c r="I362" s="16" t="s">
        <v>87</v>
      </c>
      <c r="J362" s="9" t="s">
        <v>119</v>
      </c>
      <c r="K362" s="62"/>
      <c r="L362" s="106"/>
    </row>
    <row r="363" spans="1:12" ht="11.25" customHeight="1">
      <c r="A363" s="63"/>
      <c r="B363" s="66"/>
      <c r="C363" s="17"/>
      <c r="D363" s="33" t="s">
        <v>189</v>
      </c>
      <c r="E363" s="38" t="s">
        <v>190</v>
      </c>
      <c r="F363" s="6" t="s">
        <v>198</v>
      </c>
      <c r="G363" s="18" t="s">
        <v>87</v>
      </c>
      <c r="H363" s="23" t="s">
        <v>257</v>
      </c>
      <c r="I363" s="19" t="s">
        <v>87</v>
      </c>
      <c r="J363" s="19" t="s">
        <v>38</v>
      </c>
      <c r="K363" s="63"/>
      <c r="L363" s="107"/>
    </row>
    <row r="364" spans="1:12" ht="11.25" customHeight="1">
      <c r="A364" s="61" t="s">
        <v>156</v>
      </c>
      <c r="B364" s="80" t="s">
        <v>614</v>
      </c>
      <c r="C364" s="14" t="s">
        <v>458</v>
      </c>
      <c r="D364" s="31" t="s">
        <v>233</v>
      </c>
      <c r="E364" s="36">
        <v>60.85</v>
      </c>
      <c r="F364" s="3" t="s">
        <v>134</v>
      </c>
      <c r="G364" s="3" t="s">
        <v>269</v>
      </c>
      <c r="H364" s="3" t="s">
        <v>474</v>
      </c>
      <c r="I364" s="11" t="s">
        <v>223</v>
      </c>
      <c r="J364" s="8" t="s">
        <v>542</v>
      </c>
      <c r="K364" s="61" t="s">
        <v>69</v>
      </c>
      <c r="L364" s="81" t="s">
        <v>668</v>
      </c>
    </row>
    <row r="365" spans="1:12" ht="11.25" customHeight="1">
      <c r="A365" s="62"/>
      <c r="B365" s="65"/>
      <c r="C365" s="15" t="s">
        <v>119</v>
      </c>
      <c r="D365" s="32" t="s">
        <v>99</v>
      </c>
      <c r="E365" s="37" t="s">
        <v>27</v>
      </c>
      <c r="F365" s="5" t="s">
        <v>225</v>
      </c>
      <c r="G365" s="16" t="s">
        <v>156</v>
      </c>
      <c r="H365" s="5" t="s">
        <v>222</v>
      </c>
      <c r="I365" s="16" t="s">
        <v>156</v>
      </c>
      <c r="J365" s="9" t="s">
        <v>119</v>
      </c>
      <c r="K365" s="62"/>
      <c r="L365" s="82"/>
    </row>
    <row r="366" spans="1:12" ht="11.25" customHeight="1">
      <c r="A366" s="63"/>
      <c r="B366" s="66"/>
      <c r="C366" s="17"/>
      <c r="D366" s="33" t="s">
        <v>615</v>
      </c>
      <c r="E366" s="38" t="s">
        <v>616</v>
      </c>
      <c r="F366" s="23" t="s">
        <v>191</v>
      </c>
      <c r="G366" s="18" t="s">
        <v>160</v>
      </c>
      <c r="H366" s="23" t="s">
        <v>182</v>
      </c>
      <c r="I366" s="19" t="s">
        <v>160</v>
      </c>
      <c r="J366" s="19" t="s">
        <v>65</v>
      </c>
      <c r="K366" s="63"/>
      <c r="L366" s="83"/>
    </row>
    <row r="367" spans="1:12" ht="11.25" customHeight="1">
      <c r="A367" s="61" t="s">
        <v>163</v>
      </c>
      <c r="B367" s="64" t="s">
        <v>659</v>
      </c>
      <c r="C367" s="14" t="s">
        <v>458</v>
      </c>
      <c r="D367" s="31" t="s">
        <v>249</v>
      </c>
      <c r="E367" s="36" t="s">
        <v>617</v>
      </c>
      <c r="F367" s="3" t="s">
        <v>104</v>
      </c>
      <c r="G367" s="3" t="s">
        <v>118</v>
      </c>
      <c r="H367" s="3" t="s">
        <v>220</v>
      </c>
      <c r="I367" s="11" t="s">
        <v>109</v>
      </c>
      <c r="J367" s="8" t="s">
        <v>618</v>
      </c>
      <c r="K367" s="61" t="s">
        <v>167</v>
      </c>
      <c r="L367" s="81" t="s">
        <v>669</v>
      </c>
    </row>
    <row r="368" spans="1:12" ht="11.25" customHeight="1">
      <c r="A368" s="62"/>
      <c r="B368" s="65"/>
      <c r="C368" s="15" t="s">
        <v>203</v>
      </c>
      <c r="D368" s="32" t="s">
        <v>47</v>
      </c>
      <c r="E368" s="37" t="s">
        <v>27</v>
      </c>
      <c r="F368" s="5" t="s">
        <v>105</v>
      </c>
      <c r="G368" s="16" t="s">
        <v>163</v>
      </c>
      <c r="H368" s="25" t="s">
        <v>181</v>
      </c>
      <c r="I368" s="16" t="s">
        <v>163</v>
      </c>
      <c r="J368" s="9" t="s">
        <v>119</v>
      </c>
      <c r="K368" s="62"/>
      <c r="L368" s="82"/>
    </row>
    <row r="369" spans="1:12" ht="11.25" customHeight="1">
      <c r="A369" s="63"/>
      <c r="B369" s="66"/>
      <c r="C369" s="17"/>
      <c r="D369" s="33" t="s">
        <v>250</v>
      </c>
      <c r="E369" s="38" t="s">
        <v>240</v>
      </c>
      <c r="F369" s="6" t="s">
        <v>134</v>
      </c>
      <c r="G369" s="18" t="s">
        <v>71</v>
      </c>
      <c r="H369" s="6" t="s">
        <v>181</v>
      </c>
      <c r="I369" s="19" t="s">
        <v>71</v>
      </c>
      <c r="J369" s="19" t="s">
        <v>166</v>
      </c>
      <c r="K369" s="63"/>
      <c r="L369" s="83"/>
    </row>
    <row r="370" spans="1:12" ht="11.25" customHeight="1">
      <c r="A370" s="61" t="s">
        <v>166</v>
      </c>
      <c r="B370" s="80" t="s">
        <v>619</v>
      </c>
      <c r="C370" s="14" t="s">
        <v>460</v>
      </c>
      <c r="D370" s="31" t="s">
        <v>168</v>
      </c>
      <c r="E370" s="36" t="s">
        <v>620</v>
      </c>
      <c r="F370" s="24" t="s">
        <v>35</v>
      </c>
      <c r="G370" s="3" t="s">
        <v>129</v>
      </c>
      <c r="H370" s="3" t="s">
        <v>134</v>
      </c>
      <c r="I370" s="11" t="s">
        <v>486</v>
      </c>
      <c r="J370" s="8" t="s">
        <v>479</v>
      </c>
      <c r="K370" s="61" t="s">
        <v>33</v>
      </c>
      <c r="L370" s="81" t="s">
        <v>670</v>
      </c>
    </row>
    <row r="371" spans="1:12" ht="11.25" customHeight="1">
      <c r="A371" s="62"/>
      <c r="B371" s="65"/>
      <c r="C371" s="15" t="s">
        <v>203</v>
      </c>
      <c r="D371" s="32" t="s">
        <v>99</v>
      </c>
      <c r="E371" s="37" t="s">
        <v>27</v>
      </c>
      <c r="F371" s="5" t="s">
        <v>35</v>
      </c>
      <c r="G371" s="16" t="s">
        <v>38</v>
      </c>
      <c r="H371" s="5" t="s">
        <v>198</v>
      </c>
      <c r="I371" s="16" t="s">
        <v>166</v>
      </c>
      <c r="J371" s="9" t="s">
        <v>162</v>
      </c>
      <c r="K371" s="62"/>
      <c r="L371" s="82"/>
    </row>
    <row r="372" spans="1:12" ht="11.25" customHeight="1">
      <c r="A372" s="63"/>
      <c r="B372" s="66"/>
      <c r="C372" s="17"/>
      <c r="D372" s="33" t="s">
        <v>319</v>
      </c>
      <c r="E372" s="38" t="s">
        <v>621</v>
      </c>
      <c r="F372" s="6" t="s">
        <v>55</v>
      </c>
      <c r="G372" s="18" t="s">
        <v>37</v>
      </c>
      <c r="H372" s="6" t="s">
        <v>474</v>
      </c>
      <c r="I372" s="19" t="s">
        <v>170</v>
      </c>
      <c r="J372" s="19" t="s">
        <v>163</v>
      </c>
      <c r="K372" s="63"/>
      <c r="L372" s="83"/>
    </row>
    <row r="373" spans="1:12" ht="11.25" customHeight="1">
      <c r="A373" s="61" t="s">
        <v>65</v>
      </c>
      <c r="B373" s="80" t="s">
        <v>622</v>
      </c>
      <c r="C373" s="14" t="s">
        <v>458</v>
      </c>
      <c r="D373" s="31" t="s">
        <v>529</v>
      </c>
      <c r="E373" s="36" t="s">
        <v>623</v>
      </c>
      <c r="F373" s="24" t="s">
        <v>115</v>
      </c>
      <c r="G373" s="3" t="s">
        <v>70</v>
      </c>
      <c r="H373" s="3" t="s">
        <v>134</v>
      </c>
      <c r="I373" s="11" t="s">
        <v>199</v>
      </c>
      <c r="J373" s="8" t="s">
        <v>193</v>
      </c>
      <c r="K373" s="61" t="s">
        <v>552</v>
      </c>
      <c r="L373" s="81" t="s">
        <v>671</v>
      </c>
    </row>
    <row r="374" spans="1:12" ht="11.25" customHeight="1">
      <c r="A374" s="62"/>
      <c r="B374" s="65"/>
      <c r="C374" s="15" t="s">
        <v>45</v>
      </c>
      <c r="D374" s="32" t="s">
        <v>530</v>
      </c>
      <c r="E374" s="37" t="s">
        <v>27</v>
      </c>
      <c r="F374" s="25" t="s">
        <v>115</v>
      </c>
      <c r="G374" s="16" t="s">
        <v>166</v>
      </c>
      <c r="H374" s="5" t="s">
        <v>135</v>
      </c>
      <c r="I374" s="16" t="s">
        <v>65</v>
      </c>
      <c r="J374" s="9" t="s">
        <v>162</v>
      </c>
      <c r="K374" s="62"/>
      <c r="L374" s="82"/>
    </row>
    <row r="375" spans="1:12" ht="11.25" customHeight="1">
      <c r="A375" s="63"/>
      <c r="B375" s="66"/>
      <c r="C375" s="17"/>
      <c r="D375" s="33" t="s">
        <v>291</v>
      </c>
      <c r="E375" s="38" t="s">
        <v>292</v>
      </c>
      <c r="F375" s="6" t="s">
        <v>115</v>
      </c>
      <c r="G375" s="18" t="s">
        <v>170</v>
      </c>
      <c r="H375" s="23" t="s">
        <v>198</v>
      </c>
      <c r="I375" s="19" t="s">
        <v>215</v>
      </c>
      <c r="J375" s="19" t="s">
        <v>87</v>
      </c>
      <c r="K375" s="63"/>
      <c r="L375" s="83"/>
    </row>
    <row r="376" spans="1:12" ht="11.25" customHeight="1">
      <c r="A376" s="61" t="s">
        <v>38</v>
      </c>
      <c r="B376" s="64" t="s">
        <v>660</v>
      </c>
      <c r="C376" s="14" t="s">
        <v>458</v>
      </c>
      <c r="D376" s="31" t="s">
        <v>24</v>
      </c>
      <c r="E376" s="36">
        <v>60.25</v>
      </c>
      <c r="F376" s="3" t="s">
        <v>35</v>
      </c>
      <c r="G376" s="3" t="s">
        <v>124</v>
      </c>
      <c r="H376" s="24" t="s">
        <v>104</v>
      </c>
      <c r="I376" s="11" t="s">
        <v>124</v>
      </c>
      <c r="J376" s="8" t="s">
        <v>332</v>
      </c>
      <c r="K376" s="61" t="s">
        <v>553</v>
      </c>
      <c r="L376" s="81" t="s">
        <v>672</v>
      </c>
    </row>
    <row r="377" spans="1:12" ht="11.25" customHeight="1">
      <c r="A377" s="62"/>
      <c r="B377" s="65"/>
      <c r="C377" s="15" t="s">
        <v>203</v>
      </c>
      <c r="D377" s="32" t="s">
        <v>27</v>
      </c>
      <c r="E377" s="37" t="s">
        <v>28</v>
      </c>
      <c r="F377" s="5" t="s">
        <v>104</v>
      </c>
      <c r="G377" s="16" t="s">
        <v>65</v>
      </c>
      <c r="H377" s="25" t="s">
        <v>104</v>
      </c>
      <c r="I377" s="16" t="s">
        <v>38</v>
      </c>
      <c r="J377" s="9" t="s">
        <v>162</v>
      </c>
      <c r="K377" s="62"/>
      <c r="L377" s="82"/>
    </row>
    <row r="378" spans="1:12" ht="11.25" customHeight="1">
      <c r="A378" s="63"/>
      <c r="B378" s="66"/>
      <c r="C378" s="17"/>
      <c r="D378" s="33" t="s">
        <v>624</v>
      </c>
      <c r="E378" s="38" t="s">
        <v>625</v>
      </c>
      <c r="F378" s="23" t="s">
        <v>105</v>
      </c>
      <c r="G378" s="18" t="s">
        <v>215</v>
      </c>
      <c r="H378" s="6" t="s">
        <v>104</v>
      </c>
      <c r="I378" s="19" t="s">
        <v>37</v>
      </c>
      <c r="J378" s="19" t="s">
        <v>71</v>
      </c>
      <c r="K378" s="63"/>
      <c r="L378" s="83"/>
    </row>
    <row r="379" spans="1:12" ht="11.25" customHeight="1">
      <c r="A379" s="84" t="s">
        <v>394</v>
      </c>
      <c r="B379" s="64" t="s">
        <v>661</v>
      </c>
      <c r="C379" s="14" t="s">
        <v>626</v>
      </c>
      <c r="D379" s="31" t="s">
        <v>63</v>
      </c>
      <c r="E379" s="41" t="s">
        <v>394</v>
      </c>
      <c r="F379" s="3" t="s">
        <v>134</v>
      </c>
      <c r="G379" s="3" t="s">
        <v>199</v>
      </c>
      <c r="H379" s="3" t="s">
        <v>198</v>
      </c>
      <c r="I379" s="11" t="s">
        <v>109</v>
      </c>
      <c r="J379" s="8" t="s">
        <v>542</v>
      </c>
      <c r="K379" s="84" t="s">
        <v>394</v>
      </c>
      <c r="L379" s="81" t="s">
        <v>673</v>
      </c>
    </row>
    <row r="380" spans="1:12" ht="11.25" customHeight="1">
      <c r="A380" s="85"/>
      <c r="B380" s="65"/>
      <c r="C380" s="15" t="s">
        <v>203</v>
      </c>
      <c r="D380" s="32" t="s">
        <v>27</v>
      </c>
      <c r="E380" s="37" t="s">
        <v>27</v>
      </c>
      <c r="F380" s="5" t="s">
        <v>135</v>
      </c>
      <c r="G380" s="18" t="s">
        <v>216</v>
      </c>
      <c r="H380" s="5" t="s">
        <v>181</v>
      </c>
      <c r="I380" s="18" t="s">
        <v>216</v>
      </c>
      <c r="J380" s="9" t="s">
        <v>119</v>
      </c>
      <c r="K380" s="85"/>
      <c r="L380" s="82"/>
    </row>
    <row r="381" spans="1:12" ht="11.25" customHeight="1">
      <c r="A381" s="86"/>
      <c r="B381" s="66"/>
      <c r="C381" s="17"/>
      <c r="D381" s="33" t="s">
        <v>627</v>
      </c>
      <c r="E381" s="38" t="s">
        <v>64</v>
      </c>
      <c r="F381" s="23" t="s">
        <v>198</v>
      </c>
      <c r="G381" s="18" t="s">
        <v>216</v>
      </c>
      <c r="H381" s="23" t="s">
        <v>182</v>
      </c>
      <c r="I381" s="18" t="s">
        <v>216</v>
      </c>
      <c r="J381" s="18" t="s">
        <v>216</v>
      </c>
      <c r="K381" s="86"/>
      <c r="L381" s="83"/>
    </row>
    <row r="382" spans="1:12" ht="11.25" customHeight="1">
      <c r="A382" s="78" t="s">
        <v>492</v>
      </c>
      <c r="B382" s="78"/>
      <c r="C382" s="78"/>
      <c r="D382" s="79" t="s">
        <v>654</v>
      </c>
      <c r="E382" s="79"/>
      <c r="F382" s="79"/>
      <c r="G382" s="79"/>
      <c r="H382" s="79"/>
      <c r="I382" s="79"/>
      <c r="J382" s="79"/>
      <c r="K382" s="87" t="s">
        <v>579</v>
      </c>
      <c r="L382" s="87"/>
    </row>
    <row r="383" spans="1:12" ht="11.25" customHeight="1">
      <c r="A383" s="61" t="s">
        <v>20</v>
      </c>
      <c r="B383" s="64" t="s">
        <v>662</v>
      </c>
      <c r="C383" s="14" t="s">
        <v>458</v>
      </c>
      <c r="D383" s="31" t="s">
        <v>249</v>
      </c>
      <c r="E383" s="36" t="s">
        <v>628</v>
      </c>
      <c r="F383" s="3" t="s">
        <v>182</v>
      </c>
      <c r="G383" s="3" t="s">
        <v>259</v>
      </c>
      <c r="H383" s="3" t="s">
        <v>466</v>
      </c>
      <c r="I383" s="11" t="s">
        <v>141</v>
      </c>
      <c r="J383" s="8" t="s">
        <v>629</v>
      </c>
      <c r="K383" s="61" t="s">
        <v>109</v>
      </c>
      <c r="L383" s="81" t="s">
        <v>674</v>
      </c>
    </row>
    <row r="384" spans="1:12" ht="11.25" customHeight="1">
      <c r="A384" s="62"/>
      <c r="B384" s="65"/>
      <c r="C384" s="15" t="s">
        <v>119</v>
      </c>
      <c r="D384" s="32" t="s">
        <v>47</v>
      </c>
      <c r="E384" s="37" t="s">
        <v>27</v>
      </c>
      <c r="F384" s="5" t="s">
        <v>294</v>
      </c>
      <c r="G384" s="16" t="s">
        <v>20</v>
      </c>
      <c r="H384" s="5" t="s">
        <v>558</v>
      </c>
      <c r="I384" s="16" t="s">
        <v>20</v>
      </c>
      <c r="J384" s="9" t="s">
        <v>45</v>
      </c>
      <c r="K384" s="62"/>
      <c r="L384" s="82"/>
    </row>
    <row r="385" spans="1:12" ht="11.25" customHeight="1">
      <c r="A385" s="63"/>
      <c r="B385" s="66"/>
      <c r="C385" s="17"/>
      <c r="D385" s="33" t="s">
        <v>630</v>
      </c>
      <c r="E385" s="38" t="s">
        <v>240</v>
      </c>
      <c r="F385" s="6" t="s">
        <v>257</v>
      </c>
      <c r="G385" s="18" t="s">
        <v>33</v>
      </c>
      <c r="H385" s="23" t="s">
        <v>302</v>
      </c>
      <c r="I385" s="19" t="s">
        <v>33</v>
      </c>
      <c r="J385" s="19" t="s">
        <v>41</v>
      </c>
      <c r="K385" s="63"/>
      <c r="L385" s="83"/>
    </row>
    <row r="386" spans="1:12" ht="11.25" customHeight="1">
      <c r="A386" s="61" t="s">
        <v>37</v>
      </c>
      <c r="B386" s="64" t="s">
        <v>663</v>
      </c>
      <c r="C386" s="14" t="s">
        <v>458</v>
      </c>
      <c r="D386" s="31" t="s">
        <v>111</v>
      </c>
      <c r="E386" s="36">
        <v>64.95</v>
      </c>
      <c r="F386" s="3" t="s">
        <v>256</v>
      </c>
      <c r="G386" s="3" t="s">
        <v>39</v>
      </c>
      <c r="H386" s="3" t="s">
        <v>258</v>
      </c>
      <c r="I386" s="11" t="s">
        <v>332</v>
      </c>
      <c r="J386" s="8" t="s">
        <v>631</v>
      </c>
      <c r="K386" s="61" t="s">
        <v>118</v>
      </c>
      <c r="L386" s="81" t="s">
        <v>348</v>
      </c>
    </row>
    <row r="387" spans="1:12" ht="11.25" customHeight="1">
      <c r="A387" s="62"/>
      <c r="B387" s="65"/>
      <c r="C387" s="15" t="s">
        <v>178</v>
      </c>
      <c r="D387" s="32" t="s">
        <v>25</v>
      </c>
      <c r="E387" s="37" t="s">
        <v>27</v>
      </c>
      <c r="F387" s="5" t="s">
        <v>294</v>
      </c>
      <c r="G387" s="16" t="s">
        <v>37</v>
      </c>
      <c r="H387" s="5" t="s">
        <v>632</v>
      </c>
      <c r="I387" s="16" t="s">
        <v>37</v>
      </c>
      <c r="J387" s="9" t="s">
        <v>45</v>
      </c>
      <c r="K387" s="62"/>
      <c r="L387" s="82"/>
    </row>
    <row r="388" spans="1:12" ht="11.25" customHeight="1">
      <c r="A388" s="63"/>
      <c r="B388" s="66"/>
      <c r="C388" s="17"/>
      <c r="D388" s="33" t="s">
        <v>112</v>
      </c>
      <c r="E388" s="38" t="s">
        <v>28</v>
      </c>
      <c r="F388" s="23" t="s">
        <v>264</v>
      </c>
      <c r="G388" s="18" t="s">
        <v>38</v>
      </c>
      <c r="H388" s="23" t="s">
        <v>633</v>
      </c>
      <c r="I388" s="19" t="s">
        <v>38</v>
      </c>
      <c r="J388" s="19" t="s">
        <v>58</v>
      </c>
      <c r="K388" s="63"/>
      <c r="L388" s="83"/>
    </row>
    <row r="389" spans="1:12" ht="11.25" customHeight="1">
      <c r="A389" s="61" t="s">
        <v>60</v>
      </c>
      <c r="B389" s="80" t="s">
        <v>634</v>
      </c>
      <c r="C389" s="14" t="s">
        <v>458</v>
      </c>
      <c r="D389" s="31" t="s">
        <v>111</v>
      </c>
      <c r="E389" s="36" t="s">
        <v>635</v>
      </c>
      <c r="F389" s="3" t="s">
        <v>270</v>
      </c>
      <c r="G389" s="3" t="s">
        <v>293</v>
      </c>
      <c r="H389" s="3" t="s">
        <v>263</v>
      </c>
      <c r="I389" s="11" t="s">
        <v>161</v>
      </c>
      <c r="J389" s="8" t="s">
        <v>636</v>
      </c>
      <c r="K389" s="61" t="s">
        <v>272</v>
      </c>
      <c r="L389" s="81" t="s">
        <v>675</v>
      </c>
    </row>
    <row r="390" spans="1:12" ht="11.25" customHeight="1">
      <c r="A390" s="62"/>
      <c r="B390" s="65"/>
      <c r="C390" s="15" t="s">
        <v>96</v>
      </c>
      <c r="D390" s="32" t="s">
        <v>120</v>
      </c>
      <c r="E390" s="37" t="s">
        <v>27</v>
      </c>
      <c r="F390" s="25" t="s">
        <v>288</v>
      </c>
      <c r="G390" s="16" t="s">
        <v>60</v>
      </c>
      <c r="H390" s="5" t="s">
        <v>312</v>
      </c>
      <c r="I390" s="16" t="s">
        <v>71</v>
      </c>
      <c r="J390" s="9" t="s">
        <v>45</v>
      </c>
      <c r="K390" s="62"/>
      <c r="L390" s="82"/>
    </row>
    <row r="391" spans="1:12" ht="11.25" customHeight="1">
      <c r="A391" s="63"/>
      <c r="B391" s="66"/>
      <c r="C391" s="17"/>
      <c r="D391" s="33" t="s">
        <v>112</v>
      </c>
      <c r="E391" s="38" t="s">
        <v>637</v>
      </c>
      <c r="F391" s="23" t="s">
        <v>288</v>
      </c>
      <c r="G391" s="18" t="s">
        <v>65</v>
      </c>
      <c r="H391" s="6" t="s">
        <v>264</v>
      </c>
      <c r="I391" s="19" t="s">
        <v>81</v>
      </c>
      <c r="J391" s="19" t="s">
        <v>69</v>
      </c>
      <c r="K391" s="63"/>
      <c r="L391" s="83"/>
    </row>
    <row r="392" spans="1:12" ht="11.25" customHeight="1">
      <c r="A392" s="61" t="s">
        <v>71</v>
      </c>
      <c r="B392" s="64" t="s">
        <v>638</v>
      </c>
      <c r="C392" s="14" t="s">
        <v>458</v>
      </c>
      <c r="D392" s="31" t="s">
        <v>576</v>
      </c>
      <c r="E392" s="36" t="s">
        <v>639</v>
      </c>
      <c r="F392" s="3" t="s">
        <v>191</v>
      </c>
      <c r="G392" s="3" t="s">
        <v>226</v>
      </c>
      <c r="H392" s="3" t="s">
        <v>312</v>
      </c>
      <c r="I392" s="11" t="s">
        <v>125</v>
      </c>
      <c r="J392" s="8" t="s">
        <v>640</v>
      </c>
      <c r="K392" s="61" t="s">
        <v>317</v>
      </c>
      <c r="L392" s="81" t="s">
        <v>700</v>
      </c>
    </row>
    <row r="393" spans="1:12" ht="11.25" customHeight="1">
      <c r="A393" s="62"/>
      <c r="B393" s="65"/>
      <c r="C393" s="15" t="s">
        <v>45</v>
      </c>
      <c r="D393" s="32" t="s">
        <v>99</v>
      </c>
      <c r="E393" s="37" t="s">
        <v>27</v>
      </c>
      <c r="F393" s="5" t="s">
        <v>204</v>
      </c>
      <c r="G393" s="16" t="s">
        <v>71</v>
      </c>
      <c r="H393" s="5" t="s">
        <v>489</v>
      </c>
      <c r="I393" s="16" t="s">
        <v>60</v>
      </c>
      <c r="J393" s="9" t="s">
        <v>119</v>
      </c>
      <c r="K393" s="62"/>
      <c r="L393" s="82"/>
    </row>
    <row r="394" spans="1:12" ht="11.25" customHeight="1">
      <c r="A394" s="63"/>
      <c r="B394" s="66"/>
      <c r="C394" s="17"/>
      <c r="D394" s="33" t="s">
        <v>641</v>
      </c>
      <c r="E394" s="38" t="s">
        <v>28</v>
      </c>
      <c r="F394" s="23" t="s">
        <v>181</v>
      </c>
      <c r="G394" s="18" t="s">
        <v>81</v>
      </c>
      <c r="H394" s="6" t="s">
        <v>298</v>
      </c>
      <c r="I394" s="19" t="s">
        <v>65</v>
      </c>
      <c r="J394" s="19" t="s">
        <v>85</v>
      </c>
      <c r="K394" s="63"/>
      <c r="L394" s="83"/>
    </row>
    <row r="395" spans="1:12" ht="11.25" customHeight="1">
      <c r="A395" s="61" t="s">
        <v>87</v>
      </c>
      <c r="B395" s="80" t="s">
        <v>642</v>
      </c>
      <c r="C395" s="14" t="s">
        <v>458</v>
      </c>
      <c r="D395" s="31" t="s">
        <v>233</v>
      </c>
      <c r="E395" s="36" t="s">
        <v>643</v>
      </c>
      <c r="F395" s="3" t="s">
        <v>225</v>
      </c>
      <c r="G395" s="3" t="s">
        <v>192</v>
      </c>
      <c r="H395" s="3" t="s">
        <v>270</v>
      </c>
      <c r="I395" s="11" t="s">
        <v>279</v>
      </c>
      <c r="J395" s="8" t="s">
        <v>533</v>
      </c>
      <c r="K395" s="61" t="s">
        <v>58</v>
      </c>
      <c r="L395" s="105" t="s">
        <v>701</v>
      </c>
    </row>
    <row r="396" spans="1:12" ht="11.25" customHeight="1">
      <c r="A396" s="62"/>
      <c r="B396" s="65"/>
      <c r="C396" s="15" t="s">
        <v>119</v>
      </c>
      <c r="D396" s="32" t="s">
        <v>120</v>
      </c>
      <c r="E396" s="37" t="s">
        <v>27</v>
      </c>
      <c r="F396" s="25" t="s">
        <v>191</v>
      </c>
      <c r="G396" s="16" t="s">
        <v>87</v>
      </c>
      <c r="H396" s="5" t="s">
        <v>256</v>
      </c>
      <c r="I396" s="16" t="s">
        <v>87</v>
      </c>
      <c r="J396" s="9" t="s">
        <v>119</v>
      </c>
      <c r="K396" s="62"/>
      <c r="L396" s="106"/>
    </row>
    <row r="397" spans="1:12" ht="11.25" customHeight="1">
      <c r="A397" s="63"/>
      <c r="B397" s="66"/>
      <c r="C397" s="17"/>
      <c r="D397" s="33" t="s">
        <v>234</v>
      </c>
      <c r="E397" s="38" t="s">
        <v>644</v>
      </c>
      <c r="F397" s="6" t="s">
        <v>191</v>
      </c>
      <c r="G397" s="18" t="s">
        <v>87</v>
      </c>
      <c r="H397" s="6" t="s">
        <v>312</v>
      </c>
      <c r="I397" s="19" t="s">
        <v>87</v>
      </c>
      <c r="J397" s="19" t="s">
        <v>38</v>
      </c>
      <c r="K397" s="63"/>
      <c r="L397" s="107"/>
    </row>
    <row r="398" spans="1:12" ht="11.25" customHeight="1">
      <c r="A398" s="61" t="s">
        <v>156</v>
      </c>
      <c r="B398" s="80" t="s">
        <v>645</v>
      </c>
      <c r="C398" s="14" t="s">
        <v>460</v>
      </c>
      <c r="D398" s="31" t="s">
        <v>98</v>
      </c>
      <c r="E398" s="36">
        <v>67.65</v>
      </c>
      <c r="F398" s="3" t="s">
        <v>134</v>
      </c>
      <c r="G398" s="3" t="s">
        <v>199</v>
      </c>
      <c r="H398" s="3" t="s">
        <v>198</v>
      </c>
      <c r="I398" s="11" t="s">
        <v>109</v>
      </c>
      <c r="J398" s="8" t="s">
        <v>542</v>
      </c>
      <c r="K398" s="61" t="s">
        <v>69</v>
      </c>
      <c r="L398" s="81" t="s">
        <v>676</v>
      </c>
    </row>
    <row r="399" spans="1:12" ht="11.25" customHeight="1">
      <c r="A399" s="62"/>
      <c r="B399" s="65"/>
      <c r="C399" s="15" t="s">
        <v>119</v>
      </c>
      <c r="D399" s="32" t="s">
        <v>99</v>
      </c>
      <c r="E399" s="37" t="s">
        <v>101</v>
      </c>
      <c r="F399" s="25" t="s">
        <v>135</v>
      </c>
      <c r="G399" s="16" t="s">
        <v>156</v>
      </c>
      <c r="H399" s="25" t="s">
        <v>181</v>
      </c>
      <c r="I399" s="16" t="s">
        <v>156</v>
      </c>
      <c r="J399" s="9" t="s">
        <v>22</v>
      </c>
      <c r="K399" s="62"/>
      <c r="L399" s="82"/>
    </row>
    <row r="400" spans="1:12" ht="11.25" customHeight="1">
      <c r="A400" s="63"/>
      <c r="B400" s="66"/>
      <c r="C400" s="17"/>
      <c r="D400" s="33" t="s">
        <v>646</v>
      </c>
      <c r="E400" s="38" t="s">
        <v>316</v>
      </c>
      <c r="F400" s="6" t="s">
        <v>135</v>
      </c>
      <c r="G400" s="18" t="s">
        <v>160</v>
      </c>
      <c r="H400" s="6" t="s">
        <v>181</v>
      </c>
      <c r="I400" s="19" t="s">
        <v>160</v>
      </c>
      <c r="J400" s="19" t="s">
        <v>65</v>
      </c>
      <c r="K400" s="63"/>
      <c r="L400" s="83"/>
    </row>
    <row r="401" spans="1:12" ht="11.25" customHeight="1">
      <c r="A401" s="61" t="s">
        <v>163</v>
      </c>
      <c r="B401" s="64" t="s">
        <v>664</v>
      </c>
      <c r="C401" s="14" t="s">
        <v>458</v>
      </c>
      <c r="D401" s="31" t="s">
        <v>647</v>
      </c>
      <c r="E401" s="36" t="s">
        <v>648</v>
      </c>
      <c r="F401" s="3" t="s">
        <v>35</v>
      </c>
      <c r="G401" s="3" t="s">
        <v>124</v>
      </c>
      <c r="H401" s="3" t="s">
        <v>104</v>
      </c>
      <c r="I401" s="11" t="s">
        <v>118</v>
      </c>
      <c r="J401" s="8" t="s">
        <v>571</v>
      </c>
      <c r="K401" s="61" t="s">
        <v>649</v>
      </c>
      <c r="L401" s="81" t="s">
        <v>677</v>
      </c>
    </row>
    <row r="402" spans="1:12" ht="11.25" customHeight="1">
      <c r="A402" s="62"/>
      <c r="B402" s="65"/>
      <c r="C402" s="15" t="s">
        <v>203</v>
      </c>
      <c r="D402" s="32" t="s">
        <v>99</v>
      </c>
      <c r="E402" s="37" t="s">
        <v>27</v>
      </c>
      <c r="F402" s="25" t="s">
        <v>104</v>
      </c>
      <c r="G402" s="16" t="s">
        <v>163</v>
      </c>
      <c r="H402" s="5" t="s">
        <v>134</v>
      </c>
      <c r="I402" s="16" t="s">
        <v>166</v>
      </c>
      <c r="J402" s="9" t="s">
        <v>22</v>
      </c>
      <c r="K402" s="62"/>
      <c r="L402" s="82"/>
    </row>
    <row r="403" spans="1:12" ht="11.25" customHeight="1">
      <c r="A403" s="63"/>
      <c r="B403" s="66"/>
      <c r="C403" s="17"/>
      <c r="D403" s="33" t="s">
        <v>650</v>
      </c>
      <c r="E403" s="38" t="s">
        <v>27</v>
      </c>
      <c r="F403" s="6" t="s">
        <v>104</v>
      </c>
      <c r="G403" s="18" t="s">
        <v>71</v>
      </c>
      <c r="H403" s="23" t="s">
        <v>198</v>
      </c>
      <c r="I403" s="19" t="s">
        <v>170</v>
      </c>
      <c r="J403" s="19" t="s">
        <v>166</v>
      </c>
      <c r="K403" s="63"/>
      <c r="L403" s="83"/>
    </row>
    <row r="404" spans="1:12" ht="11.25" customHeight="1">
      <c r="A404" s="61" t="s">
        <v>166</v>
      </c>
      <c r="B404" s="80" t="s">
        <v>651</v>
      </c>
      <c r="C404" s="14" t="s">
        <v>460</v>
      </c>
      <c r="D404" s="31" t="s">
        <v>168</v>
      </c>
      <c r="E404" s="36">
        <v>68.15</v>
      </c>
      <c r="F404" s="3" t="s">
        <v>31</v>
      </c>
      <c r="G404" s="3" t="s">
        <v>36</v>
      </c>
      <c r="H404" s="3" t="s">
        <v>115</v>
      </c>
      <c r="I404" s="11" t="s">
        <v>269</v>
      </c>
      <c r="J404" s="8" t="s">
        <v>141</v>
      </c>
      <c r="K404" s="61" t="s">
        <v>578</v>
      </c>
      <c r="L404" s="81" t="s">
        <v>678</v>
      </c>
    </row>
    <row r="405" spans="1:12" ht="11.25" customHeight="1">
      <c r="A405" s="62"/>
      <c r="B405" s="65"/>
      <c r="C405" s="15" t="s">
        <v>203</v>
      </c>
      <c r="D405" s="32" t="s">
        <v>27</v>
      </c>
      <c r="E405" s="37" t="s">
        <v>27</v>
      </c>
      <c r="F405" s="25" t="s">
        <v>35</v>
      </c>
      <c r="G405" s="16" t="s">
        <v>166</v>
      </c>
      <c r="H405" s="5" t="s">
        <v>134</v>
      </c>
      <c r="I405" s="16" t="s">
        <v>163</v>
      </c>
      <c r="J405" s="9" t="s">
        <v>680</v>
      </c>
      <c r="K405" s="62"/>
      <c r="L405" s="82"/>
    </row>
    <row r="406" spans="1:12" ht="11.25" customHeight="1">
      <c r="A406" s="63"/>
      <c r="B406" s="66"/>
      <c r="C406" s="17"/>
      <c r="D406" s="33" t="s">
        <v>169</v>
      </c>
      <c r="E406" s="38" t="s">
        <v>652</v>
      </c>
      <c r="F406" s="6" t="s">
        <v>35</v>
      </c>
      <c r="G406" s="18" t="s">
        <v>170</v>
      </c>
      <c r="H406" s="6" t="s">
        <v>225</v>
      </c>
      <c r="I406" s="19" t="s">
        <v>71</v>
      </c>
      <c r="J406" s="19" t="s">
        <v>163</v>
      </c>
      <c r="K406" s="63"/>
      <c r="L406" s="83"/>
    </row>
    <row r="407" spans="1:12" ht="11.25" customHeight="1">
      <c r="A407" s="84" t="s">
        <v>687</v>
      </c>
      <c r="B407" s="64" t="s">
        <v>693</v>
      </c>
      <c r="C407" s="42" t="s">
        <v>458</v>
      </c>
      <c r="D407" s="31" t="s">
        <v>131</v>
      </c>
      <c r="E407" s="41" t="s">
        <v>689</v>
      </c>
      <c r="F407" s="140" t="s">
        <v>689</v>
      </c>
      <c r="G407" s="3" t="s">
        <v>571</v>
      </c>
      <c r="H407" s="140" t="s">
        <v>689</v>
      </c>
      <c r="I407" s="11" t="s">
        <v>694</v>
      </c>
      <c r="J407" s="8" t="s">
        <v>695</v>
      </c>
      <c r="K407" s="61" t="s">
        <v>109</v>
      </c>
      <c r="L407" s="81" t="s">
        <v>696</v>
      </c>
    </row>
    <row r="408" spans="1:12" ht="11.25" customHeight="1">
      <c r="A408" s="85"/>
      <c r="B408" s="65"/>
      <c r="C408" s="43" t="s">
        <v>178</v>
      </c>
      <c r="D408" s="32" t="s">
        <v>138</v>
      </c>
      <c r="E408" s="37" t="s">
        <v>188</v>
      </c>
      <c r="F408" s="141"/>
      <c r="G408" s="16"/>
      <c r="H408" s="141"/>
      <c r="I408" s="16"/>
      <c r="J408" s="9" t="s">
        <v>465</v>
      </c>
      <c r="K408" s="62"/>
      <c r="L408" s="82"/>
    </row>
    <row r="409" spans="1:12" ht="11.25" customHeight="1">
      <c r="A409" s="86"/>
      <c r="B409" s="66"/>
      <c r="C409" s="17"/>
      <c r="D409" s="33"/>
      <c r="E409" s="38" t="s">
        <v>218</v>
      </c>
      <c r="F409" s="142"/>
      <c r="G409" s="18" t="s">
        <v>33</v>
      </c>
      <c r="H409" s="142"/>
      <c r="I409" s="19" t="s">
        <v>33</v>
      </c>
      <c r="J409" s="19" t="s">
        <v>41</v>
      </c>
      <c r="K409" s="63"/>
      <c r="L409" s="83"/>
    </row>
    <row r="410" spans="1:12" ht="11.25" customHeight="1">
      <c r="A410" s="54" t="s">
        <v>365</v>
      </c>
      <c r="B410" s="54"/>
      <c r="C410" s="55" t="s">
        <v>366</v>
      </c>
      <c r="D410" s="55"/>
      <c r="E410" s="56"/>
      <c r="F410" s="56"/>
      <c r="G410" s="56"/>
      <c r="H410" s="55" t="s">
        <v>367</v>
      </c>
      <c r="I410" s="55"/>
      <c r="J410" s="55"/>
      <c r="K410" s="55"/>
      <c r="L410" s="26" t="s">
        <v>368</v>
      </c>
    </row>
    <row r="411" spans="1:12" ht="11.25" customHeight="1">
      <c r="A411" s="54" t="s">
        <v>171</v>
      </c>
      <c r="B411" s="54"/>
      <c r="C411" s="55" t="s">
        <v>369</v>
      </c>
      <c r="D411" s="55"/>
      <c r="E411" s="56"/>
      <c r="F411" s="56"/>
      <c r="G411" s="56"/>
      <c r="H411" s="55" t="s">
        <v>297</v>
      </c>
      <c r="I411" s="55"/>
      <c r="J411" s="55"/>
      <c r="K411" s="55"/>
      <c r="L411" s="26" t="s">
        <v>368</v>
      </c>
    </row>
    <row r="412" spans="1:12" ht="11.25" customHeight="1">
      <c r="A412" s="60" t="s">
        <v>172</v>
      </c>
      <c r="B412" s="60"/>
      <c r="C412" s="55" t="s">
        <v>679</v>
      </c>
      <c r="D412" s="55"/>
      <c r="E412" s="56"/>
      <c r="F412" s="56"/>
      <c r="G412" s="56"/>
      <c r="H412" s="55" t="s">
        <v>370</v>
      </c>
      <c r="I412" s="55"/>
      <c r="J412" s="55"/>
      <c r="K412" s="55"/>
      <c r="L412" s="26" t="s">
        <v>368</v>
      </c>
    </row>
    <row r="413" spans="1:12" ht="11.25" customHeight="1">
      <c r="A413" s="60"/>
      <c r="B413" s="60"/>
      <c r="C413" s="55" t="s">
        <v>366</v>
      </c>
      <c r="D413" s="55"/>
      <c r="E413" s="56"/>
      <c r="F413" s="56"/>
      <c r="G413" s="56"/>
      <c r="H413" s="55" t="s">
        <v>367</v>
      </c>
      <c r="I413" s="55"/>
      <c r="J413" s="55"/>
      <c r="K413" s="55"/>
      <c r="L413" s="26" t="s">
        <v>368</v>
      </c>
    </row>
    <row r="414" spans="1:12" ht="11.25" customHeight="1">
      <c r="A414" s="60"/>
      <c r="B414" s="60"/>
      <c r="C414" s="55" t="s">
        <v>439</v>
      </c>
      <c r="D414" s="55"/>
      <c r="E414" s="56"/>
      <c r="F414" s="56"/>
      <c r="G414" s="56"/>
      <c r="H414" s="55" t="s">
        <v>169</v>
      </c>
      <c r="I414" s="55"/>
      <c r="J414" s="55"/>
      <c r="K414" s="55"/>
      <c r="L414" s="26" t="s">
        <v>374</v>
      </c>
    </row>
    <row r="415" spans="1:12" ht="11.25" customHeight="1">
      <c r="A415" s="54" t="s">
        <v>173</v>
      </c>
      <c r="B415" s="54"/>
      <c r="C415" s="55" t="s">
        <v>441</v>
      </c>
      <c r="D415" s="55"/>
      <c r="E415" s="56"/>
      <c r="F415" s="56"/>
      <c r="G415" s="56"/>
      <c r="H415" s="55" t="s">
        <v>442</v>
      </c>
      <c r="I415" s="55"/>
      <c r="J415" s="55"/>
      <c r="K415" s="55"/>
      <c r="L415" s="26" t="s">
        <v>374</v>
      </c>
    </row>
    <row r="416" spans="1:12" ht="11.25" customHeight="1">
      <c r="A416" s="54" t="s">
        <v>174</v>
      </c>
      <c r="B416" s="54"/>
      <c r="C416" s="55" t="s">
        <v>443</v>
      </c>
      <c r="D416" s="55"/>
      <c r="E416" s="56"/>
      <c r="F416" s="56"/>
      <c r="G416" s="56"/>
      <c r="H416" s="55" t="s">
        <v>370</v>
      </c>
      <c r="I416" s="55"/>
      <c r="J416" s="55"/>
      <c r="K416" s="55"/>
      <c r="L416" s="26" t="s">
        <v>374</v>
      </c>
    </row>
    <row r="417" spans="1:12" ht="11.25" customHeight="1">
      <c r="A417" s="54" t="s">
        <v>174</v>
      </c>
      <c r="B417" s="54"/>
      <c r="C417" s="55" t="s">
        <v>602</v>
      </c>
      <c r="D417" s="55"/>
      <c r="E417" s="56"/>
      <c r="F417" s="56"/>
      <c r="G417" s="56"/>
      <c r="H417" s="55" t="s">
        <v>367</v>
      </c>
      <c r="I417" s="55"/>
      <c r="J417" s="55"/>
      <c r="K417" s="55"/>
      <c r="L417" s="26" t="s">
        <v>374</v>
      </c>
    </row>
    <row r="418" spans="1:12" ht="11.25" customHeight="1">
      <c r="A418" s="54" t="s">
        <v>175</v>
      </c>
      <c r="B418" s="54"/>
      <c r="C418" s="55" t="s">
        <v>390</v>
      </c>
      <c r="D418" s="55"/>
      <c r="E418" s="56"/>
      <c r="F418" s="56"/>
      <c r="G418" s="56"/>
      <c r="H418" s="55" t="s">
        <v>326</v>
      </c>
      <c r="I418" s="55"/>
      <c r="J418" s="55"/>
      <c r="K418" s="55"/>
      <c r="L418" s="26" t="s">
        <v>374</v>
      </c>
    </row>
    <row r="419" spans="1:12" ht="11.25" customHeight="1">
      <c r="A419" s="57" t="s">
        <v>176</v>
      </c>
      <c r="B419" s="57"/>
      <c r="C419" s="58" t="s">
        <v>446</v>
      </c>
      <c r="D419" s="58"/>
      <c r="E419" s="59"/>
      <c r="F419" s="59"/>
      <c r="G419" s="59"/>
      <c r="H419" s="58" t="s">
        <v>442</v>
      </c>
      <c r="I419" s="58"/>
      <c r="J419" s="58"/>
      <c r="K419" s="58"/>
      <c r="L419" s="27" t="s">
        <v>374</v>
      </c>
    </row>
  </sheetData>
  <sheetProtection/>
  <mergeCells count="734">
    <mergeCell ref="L331:L333"/>
    <mergeCell ref="A334:A336"/>
    <mergeCell ref="B334:B336"/>
    <mergeCell ref="K334:K336"/>
    <mergeCell ref="L334:L336"/>
    <mergeCell ref="B331:B333"/>
    <mergeCell ref="K331:K333"/>
    <mergeCell ref="H419:K419"/>
    <mergeCell ref="A331:A333"/>
    <mergeCell ref="F407:F409"/>
    <mergeCell ref="H407:H409"/>
    <mergeCell ref="A407:A409"/>
    <mergeCell ref="B407:B409"/>
    <mergeCell ref="A412:B414"/>
    <mergeCell ref="C412:D412"/>
    <mergeCell ref="E412:G412"/>
    <mergeCell ref="H417:K417"/>
    <mergeCell ref="F303:F305"/>
    <mergeCell ref="A419:B419"/>
    <mergeCell ref="C419:D419"/>
    <mergeCell ref="E419:G419"/>
    <mergeCell ref="A417:B417"/>
    <mergeCell ref="C417:D417"/>
    <mergeCell ref="E417:G417"/>
    <mergeCell ref="E416:G416"/>
    <mergeCell ref="C416:D416"/>
    <mergeCell ref="A410:B410"/>
    <mergeCell ref="H416:K416"/>
    <mergeCell ref="A418:B418"/>
    <mergeCell ref="C418:D418"/>
    <mergeCell ref="E418:G418"/>
    <mergeCell ref="H418:K418"/>
    <mergeCell ref="A415:B415"/>
    <mergeCell ref="C415:D415"/>
    <mergeCell ref="E415:G415"/>
    <mergeCell ref="H415:K415"/>
    <mergeCell ref="A416:B416"/>
    <mergeCell ref="H412:K412"/>
    <mergeCell ref="C413:D413"/>
    <mergeCell ref="E413:G413"/>
    <mergeCell ref="H413:K413"/>
    <mergeCell ref="C414:D414"/>
    <mergeCell ref="E414:G414"/>
    <mergeCell ref="H414:K414"/>
    <mergeCell ref="C410:D410"/>
    <mergeCell ref="E410:G410"/>
    <mergeCell ref="H410:K410"/>
    <mergeCell ref="A411:B411"/>
    <mergeCell ref="C411:D411"/>
    <mergeCell ref="E411:G411"/>
    <mergeCell ref="H411:K411"/>
    <mergeCell ref="L401:L403"/>
    <mergeCell ref="B404:B406"/>
    <mergeCell ref="L404:L406"/>
    <mergeCell ref="L407:L409"/>
    <mergeCell ref="K401:K403"/>
    <mergeCell ref="K407:K409"/>
    <mergeCell ref="L389:L391"/>
    <mergeCell ref="L367:L369"/>
    <mergeCell ref="B370:B372"/>
    <mergeCell ref="L370:L372"/>
    <mergeCell ref="L398:L400"/>
    <mergeCell ref="B398:B400"/>
    <mergeCell ref="L392:L394"/>
    <mergeCell ref="B395:B397"/>
    <mergeCell ref="L395:L397"/>
    <mergeCell ref="L379:L381"/>
    <mergeCell ref="K382:L382"/>
    <mergeCell ref="B383:B385"/>
    <mergeCell ref="L383:L385"/>
    <mergeCell ref="A382:C382"/>
    <mergeCell ref="D382:J382"/>
    <mergeCell ref="L386:L388"/>
    <mergeCell ref="L373:L375"/>
    <mergeCell ref="B376:B378"/>
    <mergeCell ref="L376:L378"/>
    <mergeCell ref="L355:L357"/>
    <mergeCell ref="B358:B360"/>
    <mergeCell ref="L358:L360"/>
    <mergeCell ref="B361:B363"/>
    <mergeCell ref="L361:L363"/>
    <mergeCell ref="B364:B366"/>
    <mergeCell ref="L364:L366"/>
    <mergeCell ref="A404:A406"/>
    <mergeCell ref="K404:K406"/>
    <mergeCell ref="K348:L348"/>
    <mergeCell ref="B349:B351"/>
    <mergeCell ref="L349:L351"/>
    <mergeCell ref="B352:B354"/>
    <mergeCell ref="L352:L354"/>
    <mergeCell ref="A398:A400"/>
    <mergeCell ref="K398:K400"/>
    <mergeCell ref="A401:A403"/>
    <mergeCell ref="A392:A394"/>
    <mergeCell ref="K392:K394"/>
    <mergeCell ref="A395:A397"/>
    <mergeCell ref="K395:K397"/>
    <mergeCell ref="B392:B394"/>
    <mergeCell ref="B401:B403"/>
    <mergeCell ref="A386:A388"/>
    <mergeCell ref="K386:K388"/>
    <mergeCell ref="A389:A391"/>
    <mergeCell ref="K389:K391"/>
    <mergeCell ref="B386:B388"/>
    <mergeCell ref="A383:A385"/>
    <mergeCell ref="K383:K385"/>
    <mergeCell ref="B389:B391"/>
    <mergeCell ref="A376:A378"/>
    <mergeCell ref="K376:K378"/>
    <mergeCell ref="A379:A381"/>
    <mergeCell ref="K379:K381"/>
    <mergeCell ref="B379:B381"/>
    <mergeCell ref="A370:A372"/>
    <mergeCell ref="K370:K372"/>
    <mergeCell ref="A373:A375"/>
    <mergeCell ref="K373:K375"/>
    <mergeCell ref="B373:B375"/>
    <mergeCell ref="A364:A366"/>
    <mergeCell ref="K364:K366"/>
    <mergeCell ref="A367:A369"/>
    <mergeCell ref="K367:K369"/>
    <mergeCell ref="B367:B369"/>
    <mergeCell ref="A358:A360"/>
    <mergeCell ref="K358:K360"/>
    <mergeCell ref="A361:A363"/>
    <mergeCell ref="K361:K363"/>
    <mergeCell ref="A352:A354"/>
    <mergeCell ref="K352:K354"/>
    <mergeCell ref="A355:A357"/>
    <mergeCell ref="K355:K357"/>
    <mergeCell ref="B355:B357"/>
    <mergeCell ref="A349:A351"/>
    <mergeCell ref="K349:K351"/>
    <mergeCell ref="A346:B346"/>
    <mergeCell ref="C346:D346"/>
    <mergeCell ref="E346:G346"/>
    <mergeCell ref="H346:K346"/>
    <mergeCell ref="A348:C348"/>
    <mergeCell ref="D348:J348"/>
    <mergeCell ref="A306:C306"/>
    <mergeCell ref="D306:J306"/>
    <mergeCell ref="A344:B344"/>
    <mergeCell ref="C344:D344"/>
    <mergeCell ref="E344:G344"/>
    <mergeCell ref="H344:K344"/>
    <mergeCell ref="E343:G343"/>
    <mergeCell ref="H343:K343"/>
    <mergeCell ref="A339:B341"/>
    <mergeCell ref="C339:D339"/>
    <mergeCell ref="A345:B345"/>
    <mergeCell ref="C345:D345"/>
    <mergeCell ref="E345:G345"/>
    <mergeCell ref="H345:K345"/>
    <mergeCell ref="A342:B342"/>
    <mergeCell ref="C342:D342"/>
    <mergeCell ref="E342:G342"/>
    <mergeCell ref="H342:K342"/>
    <mergeCell ref="A343:B343"/>
    <mergeCell ref="C343:D343"/>
    <mergeCell ref="E339:G339"/>
    <mergeCell ref="H339:K339"/>
    <mergeCell ref="C340:D340"/>
    <mergeCell ref="E340:G340"/>
    <mergeCell ref="H340:K340"/>
    <mergeCell ref="C341:D341"/>
    <mergeCell ref="E341:G341"/>
    <mergeCell ref="H341:K341"/>
    <mergeCell ref="A337:B337"/>
    <mergeCell ref="C337:D337"/>
    <mergeCell ref="E337:G337"/>
    <mergeCell ref="H337:K337"/>
    <mergeCell ref="A338:B338"/>
    <mergeCell ref="C338:D338"/>
    <mergeCell ref="E338:G338"/>
    <mergeCell ref="H338:K338"/>
    <mergeCell ref="A325:A327"/>
    <mergeCell ref="B325:B327"/>
    <mergeCell ref="K325:K327"/>
    <mergeCell ref="L325:L327"/>
    <mergeCell ref="A328:A330"/>
    <mergeCell ref="B328:B330"/>
    <mergeCell ref="K328:K330"/>
    <mergeCell ref="L328:L330"/>
    <mergeCell ref="A319:A321"/>
    <mergeCell ref="B319:B321"/>
    <mergeCell ref="K319:K321"/>
    <mergeCell ref="L319:L321"/>
    <mergeCell ref="A322:A324"/>
    <mergeCell ref="B322:B324"/>
    <mergeCell ref="K322:K324"/>
    <mergeCell ref="L322:L324"/>
    <mergeCell ref="A313:A315"/>
    <mergeCell ref="B313:B315"/>
    <mergeCell ref="K313:K315"/>
    <mergeCell ref="L313:L315"/>
    <mergeCell ref="A316:A318"/>
    <mergeCell ref="B316:B318"/>
    <mergeCell ref="K316:K318"/>
    <mergeCell ref="L316:L318"/>
    <mergeCell ref="A307:A309"/>
    <mergeCell ref="B307:B309"/>
    <mergeCell ref="K307:K309"/>
    <mergeCell ref="L307:L309"/>
    <mergeCell ref="A310:A312"/>
    <mergeCell ref="B310:B312"/>
    <mergeCell ref="K310:K312"/>
    <mergeCell ref="L310:L312"/>
    <mergeCell ref="A300:A302"/>
    <mergeCell ref="B300:B302"/>
    <mergeCell ref="K300:K302"/>
    <mergeCell ref="L300:L302"/>
    <mergeCell ref="K306:L306"/>
    <mergeCell ref="H303:H305"/>
    <mergeCell ref="A303:A305"/>
    <mergeCell ref="B303:B305"/>
    <mergeCell ref="K303:K305"/>
    <mergeCell ref="L303:L305"/>
    <mergeCell ref="A294:A296"/>
    <mergeCell ref="B294:B296"/>
    <mergeCell ref="K294:K296"/>
    <mergeCell ref="L294:L296"/>
    <mergeCell ref="A297:A299"/>
    <mergeCell ref="B297:B299"/>
    <mergeCell ref="K297:K299"/>
    <mergeCell ref="L297:L299"/>
    <mergeCell ref="A288:A290"/>
    <mergeCell ref="B288:B290"/>
    <mergeCell ref="K288:K290"/>
    <mergeCell ref="L288:L290"/>
    <mergeCell ref="A291:A293"/>
    <mergeCell ref="B291:B293"/>
    <mergeCell ref="K291:K293"/>
    <mergeCell ref="L291:L293"/>
    <mergeCell ref="A282:A284"/>
    <mergeCell ref="B282:B284"/>
    <mergeCell ref="K282:K284"/>
    <mergeCell ref="L282:L284"/>
    <mergeCell ref="A285:A287"/>
    <mergeCell ref="B285:B287"/>
    <mergeCell ref="K285:K287"/>
    <mergeCell ref="L285:L287"/>
    <mergeCell ref="A274:A276"/>
    <mergeCell ref="B274:B276"/>
    <mergeCell ref="K274:K276"/>
    <mergeCell ref="L274:L276"/>
    <mergeCell ref="A279:A281"/>
    <mergeCell ref="B279:B281"/>
    <mergeCell ref="K279:K281"/>
    <mergeCell ref="L279:L281"/>
    <mergeCell ref="A268:A270"/>
    <mergeCell ref="B268:B270"/>
    <mergeCell ref="K268:K270"/>
    <mergeCell ref="L268:L270"/>
    <mergeCell ref="A271:A273"/>
    <mergeCell ref="B271:B273"/>
    <mergeCell ref="K271:K273"/>
    <mergeCell ref="L271:L273"/>
    <mergeCell ref="K57:K59"/>
    <mergeCell ref="L57:L59"/>
    <mergeCell ref="C60:D60"/>
    <mergeCell ref="E60:G60"/>
    <mergeCell ref="K267:L267"/>
    <mergeCell ref="A267:C267"/>
    <mergeCell ref="D267:J267"/>
    <mergeCell ref="H60:K60"/>
    <mergeCell ref="E62:G62"/>
    <mergeCell ref="H62:K62"/>
    <mergeCell ref="A54:A56"/>
    <mergeCell ref="B54:B56"/>
    <mergeCell ref="K54:K56"/>
    <mergeCell ref="L54:L56"/>
    <mergeCell ref="A129:A131"/>
    <mergeCell ref="B129:B131"/>
    <mergeCell ref="L129:L131"/>
    <mergeCell ref="F129:K131"/>
    <mergeCell ref="A57:A59"/>
    <mergeCell ref="B57:B59"/>
    <mergeCell ref="A48:A50"/>
    <mergeCell ref="B48:B50"/>
    <mergeCell ref="K48:K50"/>
    <mergeCell ref="L48:L50"/>
    <mergeCell ref="A51:A53"/>
    <mergeCell ref="B51:B53"/>
    <mergeCell ref="K51:K53"/>
    <mergeCell ref="L51:L53"/>
    <mergeCell ref="A42:A44"/>
    <mergeCell ref="B42:B44"/>
    <mergeCell ref="K42:K44"/>
    <mergeCell ref="L42:L44"/>
    <mergeCell ref="A45:A47"/>
    <mergeCell ref="B45:B47"/>
    <mergeCell ref="K45:K47"/>
    <mergeCell ref="L45:L47"/>
    <mergeCell ref="K35:L35"/>
    <mergeCell ref="A36:A38"/>
    <mergeCell ref="B36:B38"/>
    <mergeCell ref="K36:K38"/>
    <mergeCell ref="L36:L38"/>
    <mergeCell ref="A39:A41"/>
    <mergeCell ref="B39:B41"/>
    <mergeCell ref="K39:K41"/>
    <mergeCell ref="L39:L41"/>
    <mergeCell ref="A29:A31"/>
    <mergeCell ref="B29:B31"/>
    <mergeCell ref="K29:K31"/>
    <mergeCell ref="L29:L31"/>
    <mergeCell ref="A32:A34"/>
    <mergeCell ref="B32:B34"/>
    <mergeCell ref="K32:K34"/>
    <mergeCell ref="L32:L34"/>
    <mergeCell ref="K22:L22"/>
    <mergeCell ref="A23:A25"/>
    <mergeCell ref="B23:B25"/>
    <mergeCell ref="K23:K25"/>
    <mergeCell ref="L23:L25"/>
    <mergeCell ref="A26:A28"/>
    <mergeCell ref="B26:B28"/>
    <mergeCell ref="K26:K28"/>
    <mergeCell ref="L26:L28"/>
    <mergeCell ref="A16:A18"/>
    <mergeCell ref="B16:B18"/>
    <mergeCell ref="K16:K18"/>
    <mergeCell ref="L16:L18"/>
    <mergeCell ref="A19:A21"/>
    <mergeCell ref="B19:B21"/>
    <mergeCell ref="K19:K21"/>
    <mergeCell ref="L19:L21"/>
    <mergeCell ref="K10:K12"/>
    <mergeCell ref="L10:L12"/>
    <mergeCell ref="A13:A15"/>
    <mergeCell ref="B13:B15"/>
    <mergeCell ref="K13:K15"/>
    <mergeCell ref="L13:L15"/>
    <mergeCell ref="L3:L5"/>
    <mergeCell ref="C4:C5"/>
    <mergeCell ref="K6:L6"/>
    <mergeCell ref="A7:A9"/>
    <mergeCell ref="B7:B9"/>
    <mergeCell ref="K7:K9"/>
    <mergeCell ref="L7:L9"/>
    <mergeCell ref="A6:C6"/>
    <mergeCell ref="A1:L1"/>
    <mergeCell ref="A2:C2"/>
    <mergeCell ref="D2:J2"/>
    <mergeCell ref="K2:L2"/>
    <mergeCell ref="A3:A5"/>
    <mergeCell ref="B3:B5"/>
    <mergeCell ref="D3:D4"/>
    <mergeCell ref="F3:F5"/>
    <mergeCell ref="H3:H5"/>
    <mergeCell ref="K3:K5"/>
    <mergeCell ref="E63:G63"/>
    <mergeCell ref="D6:J6"/>
    <mergeCell ref="A22:C22"/>
    <mergeCell ref="D22:J22"/>
    <mergeCell ref="A35:C35"/>
    <mergeCell ref="D35:J35"/>
    <mergeCell ref="A60:B60"/>
    <mergeCell ref="H63:K63"/>
    <mergeCell ref="A10:A12"/>
    <mergeCell ref="B10:B12"/>
    <mergeCell ref="C64:D64"/>
    <mergeCell ref="E64:G64"/>
    <mergeCell ref="H64:K64"/>
    <mergeCell ref="A61:B61"/>
    <mergeCell ref="C61:D61"/>
    <mergeCell ref="E61:G61"/>
    <mergeCell ref="H61:K61"/>
    <mergeCell ref="A62:B64"/>
    <mergeCell ref="C62:D62"/>
    <mergeCell ref="C63:D63"/>
    <mergeCell ref="A65:B65"/>
    <mergeCell ref="C65:D65"/>
    <mergeCell ref="E65:G65"/>
    <mergeCell ref="H65:K65"/>
    <mergeCell ref="A66:B66"/>
    <mergeCell ref="C66:D66"/>
    <mergeCell ref="E66:G66"/>
    <mergeCell ref="H66:K66"/>
    <mergeCell ref="A67:B67"/>
    <mergeCell ref="C67:D67"/>
    <mergeCell ref="E67:G67"/>
    <mergeCell ref="H67:K67"/>
    <mergeCell ref="A68:B68"/>
    <mergeCell ref="C68:D68"/>
    <mergeCell ref="E68:G68"/>
    <mergeCell ref="H68:K68"/>
    <mergeCell ref="A69:B69"/>
    <mergeCell ref="C69:D69"/>
    <mergeCell ref="E69:G69"/>
    <mergeCell ref="H69:K69"/>
    <mergeCell ref="K70:L70"/>
    <mergeCell ref="A70:C70"/>
    <mergeCell ref="D70:J70"/>
    <mergeCell ref="A71:A73"/>
    <mergeCell ref="B71:B73"/>
    <mergeCell ref="K71:K73"/>
    <mergeCell ref="L71:L73"/>
    <mergeCell ref="A74:A76"/>
    <mergeCell ref="B74:B76"/>
    <mergeCell ref="K74:K76"/>
    <mergeCell ref="L74:L76"/>
    <mergeCell ref="A77:A79"/>
    <mergeCell ref="B77:B79"/>
    <mergeCell ref="K77:K79"/>
    <mergeCell ref="L77:L79"/>
    <mergeCell ref="A80:A82"/>
    <mergeCell ref="B80:B82"/>
    <mergeCell ref="K80:K82"/>
    <mergeCell ref="L80:L82"/>
    <mergeCell ref="L92:L94"/>
    <mergeCell ref="A83:A85"/>
    <mergeCell ref="B83:B85"/>
    <mergeCell ref="K83:K85"/>
    <mergeCell ref="L83:L85"/>
    <mergeCell ref="A86:A88"/>
    <mergeCell ref="B86:B88"/>
    <mergeCell ref="K86:K88"/>
    <mergeCell ref="L86:L88"/>
    <mergeCell ref="B101:B103"/>
    <mergeCell ref="K101:K103"/>
    <mergeCell ref="L101:L103"/>
    <mergeCell ref="A89:A91"/>
    <mergeCell ref="B89:B91"/>
    <mergeCell ref="K89:K91"/>
    <mergeCell ref="L89:L91"/>
    <mergeCell ref="A92:A94"/>
    <mergeCell ref="B92:B94"/>
    <mergeCell ref="K92:K94"/>
    <mergeCell ref="A98:A100"/>
    <mergeCell ref="B98:B100"/>
    <mergeCell ref="K98:K100"/>
    <mergeCell ref="L98:L100"/>
    <mergeCell ref="K104:L104"/>
    <mergeCell ref="A95:A97"/>
    <mergeCell ref="B95:B97"/>
    <mergeCell ref="K95:K97"/>
    <mergeCell ref="L95:L97"/>
    <mergeCell ref="A101:A103"/>
    <mergeCell ref="A105:A107"/>
    <mergeCell ref="B105:B107"/>
    <mergeCell ref="K105:K107"/>
    <mergeCell ref="L105:L107"/>
    <mergeCell ref="A108:A110"/>
    <mergeCell ref="B108:B110"/>
    <mergeCell ref="K108:K110"/>
    <mergeCell ref="L108:L110"/>
    <mergeCell ref="A111:A113"/>
    <mergeCell ref="B111:B113"/>
    <mergeCell ref="K111:K113"/>
    <mergeCell ref="L111:L113"/>
    <mergeCell ref="A114:A116"/>
    <mergeCell ref="B114:B116"/>
    <mergeCell ref="K114:K116"/>
    <mergeCell ref="L114:L116"/>
    <mergeCell ref="A117:A119"/>
    <mergeCell ref="B117:B119"/>
    <mergeCell ref="K117:K119"/>
    <mergeCell ref="L117:L119"/>
    <mergeCell ref="A120:A122"/>
    <mergeCell ref="B120:B122"/>
    <mergeCell ref="K120:K122"/>
    <mergeCell ref="L120:L122"/>
    <mergeCell ref="A123:A125"/>
    <mergeCell ref="B123:B125"/>
    <mergeCell ref="K123:K125"/>
    <mergeCell ref="L123:L125"/>
    <mergeCell ref="A126:A128"/>
    <mergeCell ref="B126:B128"/>
    <mergeCell ref="K126:K128"/>
    <mergeCell ref="L126:L128"/>
    <mergeCell ref="H139:K139"/>
    <mergeCell ref="A135:B135"/>
    <mergeCell ref="C135:D135"/>
    <mergeCell ref="E135:G135"/>
    <mergeCell ref="H135:K135"/>
    <mergeCell ref="A136:B136"/>
    <mergeCell ref="C136:D136"/>
    <mergeCell ref="E136:G136"/>
    <mergeCell ref="H136:K136"/>
    <mergeCell ref="H141:K141"/>
    <mergeCell ref="A137:B139"/>
    <mergeCell ref="C137:D137"/>
    <mergeCell ref="E137:G137"/>
    <mergeCell ref="H137:K137"/>
    <mergeCell ref="C138:D138"/>
    <mergeCell ref="E138:G138"/>
    <mergeCell ref="H138:K138"/>
    <mergeCell ref="C139:D139"/>
    <mergeCell ref="E139:G139"/>
    <mergeCell ref="C143:D143"/>
    <mergeCell ref="E143:G143"/>
    <mergeCell ref="H143:K143"/>
    <mergeCell ref="A140:B140"/>
    <mergeCell ref="C140:D140"/>
    <mergeCell ref="E140:G140"/>
    <mergeCell ref="H140:K140"/>
    <mergeCell ref="A141:B141"/>
    <mergeCell ref="C141:D141"/>
    <mergeCell ref="E141:G141"/>
    <mergeCell ref="A144:B144"/>
    <mergeCell ref="C144:D144"/>
    <mergeCell ref="E144:G144"/>
    <mergeCell ref="H144:K144"/>
    <mergeCell ref="K145:L145"/>
    <mergeCell ref="A142:B142"/>
    <mergeCell ref="C142:D142"/>
    <mergeCell ref="E142:G142"/>
    <mergeCell ref="H142:K142"/>
    <mergeCell ref="A143:B143"/>
    <mergeCell ref="A146:A148"/>
    <mergeCell ref="B146:B148"/>
    <mergeCell ref="K146:K148"/>
    <mergeCell ref="L146:L148"/>
    <mergeCell ref="A149:A151"/>
    <mergeCell ref="B149:B151"/>
    <mergeCell ref="K149:K151"/>
    <mergeCell ref="L149:L151"/>
    <mergeCell ref="K161:K163"/>
    <mergeCell ref="L161:L163"/>
    <mergeCell ref="A152:A154"/>
    <mergeCell ref="B152:B154"/>
    <mergeCell ref="K152:K154"/>
    <mergeCell ref="L152:L154"/>
    <mergeCell ref="A155:A157"/>
    <mergeCell ref="B155:B157"/>
    <mergeCell ref="K155:K157"/>
    <mergeCell ref="L155:L157"/>
    <mergeCell ref="A164:A166"/>
    <mergeCell ref="B164:B166"/>
    <mergeCell ref="K164:K166"/>
    <mergeCell ref="L164:L166"/>
    <mergeCell ref="A158:A160"/>
    <mergeCell ref="B158:B160"/>
    <mergeCell ref="K158:K160"/>
    <mergeCell ref="L158:L160"/>
    <mergeCell ref="A161:A163"/>
    <mergeCell ref="B161:B163"/>
    <mergeCell ref="K170:L170"/>
    <mergeCell ref="A171:A173"/>
    <mergeCell ref="B171:B173"/>
    <mergeCell ref="K171:K173"/>
    <mergeCell ref="L171:L173"/>
    <mergeCell ref="A167:A169"/>
    <mergeCell ref="B167:B169"/>
    <mergeCell ref="K167:K169"/>
    <mergeCell ref="L167:L169"/>
    <mergeCell ref="D170:J170"/>
    <mergeCell ref="A174:A176"/>
    <mergeCell ref="B174:B176"/>
    <mergeCell ref="K174:K176"/>
    <mergeCell ref="L174:L176"/>
    <mergeCell ref="A177:A179"/>
    <mergeCell ref="B177:B179"/>
    <mergeCell ref="K177:K179"/>
    <mergeCell ref="L177:L179"/>
    <mergeCell ref="A180:A182"/>
    <mergeCell ref="B180:B182"/>
    <mergeCell ref="K180:K182"/>
    <mergeCell ref="L180:L182"/>
    <mergeCell ref="A183:A185"/>
    <mergeCell ref="B183:B185"/>
    <mergeCell ref="K183:K185"/>
    <mergeCell ref="L183:L185"/>
    <mergeCell ref="B186:B188"/>
    <mergeCell ref="K186:K188"/>
    <mergeCell ref="L186:L188"/>
    <mergeCell ref="A189:A191"/>
    <mergeCell ref="B189:B191"/>
    <mergeCell ref="K189:K191"/>
    <mergeCell ref="L189:L191"/>
    <mergeCell ref="A186:A188"/>
    <mergeCell ref="A192:A194"/>
    <mergeCell ref="B192:B194"/>
    <mergeCell ref="K192:K194"/>
    <mergeCell ref="L192:L194"/>
    <mergeCell ref="A195:A197"/>
    <mergeCell ref="B195:B197"/>
    <mergeCell ref="K195:K197"/>
    <mergeCell ref="L195:L197"/>
    <mergeCell ref="A202:C202"/>
    <mergeCell ref="A198:A200"/>
    <mergeCell ref="B198:B200"/>
    <mergeCell ref="K198:K200"/>
    <mergeCell ref="L198:L200"/>
    <mergeCell ref="A104:C104"/>
    <mergeCell ref="D104:J104"/>
    <mergeCell ref="A145:C145"/>
    <mergeCell ref="D145:J145"/>
    <mergeCell ref="A170:C170"/>
    <mergeCell ref="E207:G207"/>
    <mergeCell ref="A132:L132"/>
    <mergeCell ref="A133:C133"/>
    <mergeCell ref="D133:L133"/>
    <mergeCell ref="A134:L134"/>
    <mergeCell ref="A204:B204"/>
    <mergeCell ref="C204:D204"/>
    <mergeCell ref="E204:G204"/>
    <mergeCell ref="H204:K204"/>
    <mergeCell ref="A201:L201"/>
    <mergeCell ref="H209:K209"/>
    <mergeCell ref="A205:B205"/>
    <mergeCell ref="C205:D205"/>
    <mergeCell ref="E205:G205"/>
    <mergeCell ref="H205:K205"/>
    <mergeCell ref="A206:B208"/>
    <mergeCell ref="C206:D206"/>
    <mergeCell ref="E206:G206"/>
    <mergeCell ref="H206:K206"/>
    <mergeCell ref="C207:D207"/>
    <mergeCell ref="C210:D210"/>
    <mergeCell ref="E210:G210"/>
    <mergeCell ref="H210:K210"/>
    <mergeCell ref="A211:B211"/>
    <mergeCell ref="C211:D211"/>
    <mergeCell ref="E208:G208"/>
    <mergeCell ref="H208:K208"/>
    <mergeCell ref="A209:B209"/>
    <mergeCell ref="C209:D209"/>
    <mergeCell ref="E209:G209"/>
    <mergeCell ref="H212:K212"/>
    <mergeCell ref="E211:G211"/>
    <mergeCell ref="H211:K211"/>
    <mergeCell ref="H207:K207"/>
    <mergeCell ref="C208:D208"/>
    <mergeCell ref="A213:B213"/>
    <mergeCell ref="C213:D213"/>
    <mergeCell ref="E213:G213"/>
    <mergeCell ref="H213:K213"/>
    <mergeCell ref="A210:B210"/>
    <mergeCell ref="K214:L214"/>
    <mergeCell ref="A215:A217"/>
    <mergeCell ref="B215:B217"/>
    <mergeCell ref="K215:K217"/>
    <mergeCell ref="L215:L217"/>
    <mergeCell ref="D202:L202"/>
    <mergeCell ref="A203:L203"/>
    <mergeCell ref="A212:B212"/>
    <mergeCell ref="C212:D212"/>
    <mergeCell ref="E212:G212"/>
    <mergeCell ref="K225:K227"/>
    <mergeCell ref="L225:L227"/>
    <mergeCell ref="A218:A220"/>
    <mergeCell ref="B218:B220"/>
    <mergeCell ref="K218:K220"/>
    <mergeCell ref="L218:L220"/>
    <mergeCell ref="K221:L221"/>
    <mergeCell ref="K228:L228"/>
    <mergeCell ref="A229:A231"/>
    <mergeCell ref="B229:B231"/>
    <mergeCell ref="K229:K231"/>
    <mergeCell ref="L229:L231"/>
    <mergeCell ref="A222:A224"/>
    <mergeCell ref="B222:B224"/>
    <mergeCell ref="K222:K224"/>
    <mergeCell ref="L222:L224"/>
    <mergeCell ref="A225:A227"/>
    <mergeCell ref="A232:A234"/>
    <mergeCell ref="B232:B234"/>
    <mergeCell ref="K232:K234"/>
    <mergeCell ref="L232:L234"/>
    <mergeCell ref="A235:A237"/>
    <mergeCell ref="B235:B237"/>
    <mergeCell ref="K235:K237"/>
    <mergeCell ref="L235:L237"/>
    <mergeCell ref="A238:A240"/>
    <mergeCell ref="B238:B240"/>
    <mergeCell ref="K238:K240"/>
    <mergeCell ref="L238:L240"/>
    <mergeCell ref="A241:A243"/>
    <mergeCell ref="B241:B243"/>
    <mergeCell ref="K241:K243"/>
    <mergeCell ref="L241:L243"/>
    <mergeCell ref="K244:K246"/>
    <mergeCell ref="L244:L246"/>
    <mergeCell ref="A250:A252"/>
    <mergeCell ref="B250:B252"/>
    <mergeCell ref="K250:K252"/>
    <mergeCell ref="L250:L252"/>
    <mergeCell ref="A247:A249"/>
    <mergeCell ref="B247:B249"/>
    <mergeCell ref="K247:K249"/>
    <mergeCell ref="L247:L249"/>
    <mergeCell ref="A214:C214"/>
    <mergeCell ref="D214:J214"/>
    <mergeCell ref="A221:C221"/>
    <mergeCell ref="D221:J221"/>
    <mergeCell ref="A228:C228"/>
    <mergeCell ref="D228:J228"/>
    <mergeCell ref="B225:B227"/>
    <mergeCell ref="A244:A246"/>
    <mergeCell ref="B244:B246"/>
    <mergeCell ref="A256:B256"/>
    <mergeCell ref="C256:D256"/>
    <mergeCell ref="E256:G256"/>
    <mergeCell ref="H256:K256"/>
    <mergeCell ref="A253:L253"/>
    <mergeCell ref="A254:C254"/>
    <mergeCell ref="D254:L254"/>
    <mergeCell ref="A255:L255"/>
    <mergeCell ref="A257:B257"/>
    <mergeCell ref="C257:D257"/>
    <mergeCell ref="E257:G257"/>
    <mergeCell ref="H257:K257"/>
    <mergeCell ref="A258:B260"/>
    <mergeCell ref="C258:D258"/>
    <mergeCell ref="E258:G258"/>
    <mergeCell ref="H258:K258"/>
    <mergeCell ref="C259:D259"/>
    <mergeCell ref="E259:G259"/>
    <mergeCell ref="H259:K259"/>
    <mergeCell ref="C260:D260"/>
    <mergeCell ref="E260:G260"/>
    <mergeCell ref="H260:K260"/>
    <mergeCell ref="A261:B261"/>
    <mergeCell ref="C261:D261"/>
    <mergeCell ref="E261:G261"/>
    <mergeCell ref="H261:K261"/>
    <mergeCell ref="A262:B262"/>
    <mergeCell ref="C262:D262"/>
    <mergeCell ref="E262:G262"/>
    <mergeCell ref="H262:K262"/>
    <mergeCell ref="E263:G263"/>
    <mergeCell ref="H263:K263"/>
    <mergeCell ref="A263:B263"/>
    <mergeCell ref="C263:D263"/>
    <mergeCell ref="A264:B264"/>
    <mergeCell ref="C264:D264"/>
    <mergeCell ref="E264:G264"/>
    <mergeCell ref="H264:K264"/>
    <mergeCell ref="A265:B265"/>
    <mergeCell ref="C265:D265"/>
    <mergeCell ref="E265:G265"/>
    <mergeCell ref="H265:K26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ЧУ13-15</dc:title>
  <dc:subject/>
  <dc:creator>Пляшечник</dc:creator>
  <cp:keywords/>
  <dc:description/>
  <cp:lastModifiedBy>Пользователь Windows</cp:lastModifiedBy>
  <cp:lastPrinted>2016-10-28T17:37:08Z</cp:lastPrinted>
  <dcterms:created xsi:type="dcterms:W3CDTF">2005-02-04T19:28:19Z</dcterms:created>
  <dcterms:modified xsi:type="dcterms:W3CDTF">2016-10-28T17:37:21Z</dcterms:modified>
  <cp:category/>
  <cp:version/>
  <cp:contentType/>
  <cp:contentStatus/>
</cp:coreProperties>
</file>